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tabRatio="925"/>
  </bookViews>
  <sheets>
    <sheet name="Key" sheetId="14" r:id="rId1"/>
    <sheet name="4-1 proteinGroups C4HSL-1" sheetId="2" r:id="rId2"/>
    <sheet name="4-1 proteinGroups  Probe 12" sheetId="3" r:id="rId3"/>
    <sheet name="4-1 Sheet1" sheetId="4" r:id="rId4"/>
    <sheet name="4-1 Sheet2" sheetId="5" r:id="rId5"/>
    <sheet name="4-2 proteinGroups C4HSL-1" sheetId="6" r:id="rId6"/>
    <sheet name="4-2 proteinGroups Probe 12" sheetId="7" r:id="rId7"/>
    <sheet name="4-2 Sheet1" sheetId="8" r:id="rId8"/>
    <sheet name="4-2 Sheet2" sheetId="9" r:id="rId9"/>
    <sheet name="4-3 proteinGroups C4HSL-1" sheetId="10" r:id="rId10"/>
    <sheet name="4-3 proteinGroups  Probe 12" sheetId="11" r:id="rId11"/>
    <sheet name="4-3 Sheet1" sheetId="12" r:id="rId12"/>
    <sheet name="4-3 Sheet2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<sst xmlns="http://schemas.openxmlformats.org/spreadsheetml/2006/main" count="13952" uniqueCount="6210">
  <si>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</si>
  <si>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</si>
  <si>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</si>
  <si>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</si>
  <si>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</si>
  <si>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</si>
  <si>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</si>
  <si>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</si>
  <si>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</si>
  <si>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</si>
  <si>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</si>
  <si>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</si>
  <si>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</si>
  <si>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</si>
  <si>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</si>
  <si>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</si>
  <si>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</si>
  <si>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</si>
  <si>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</si>
  <si>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</si>
  <si>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</si>
  <si>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</si>
  <si>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</si>
  <si>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</si>
  <si>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</si>
  <si>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</si>
  <si>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</si>
  <si>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</si>
  <si>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</si>
  <si>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</si>
  <si>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</si>
  <si>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</si>
  <si>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CON__P00761</t>
  </si>
  <si>
    <t>&gt;P00761 SWISS-PROT:P00761|TRYP_PIG Trypsin - Sus scrofa (Pig).</t>
  </si>
  <si>
    <t>+</t>
  </si>
  <si>
    <t>635;780;865;1296</t>
  </si>
  <si>
    <t>True;True;True;True</t>
  </si>
  <si>
    <t>639;786;871;1309</t>
  </si>
  <si>
    <t>1122;1123;1124;1386;1387;1388;1389;1390;1543;2312;2313;2314</t>
  </si>
  <si>
    <t>2102;2103;2104;2105;2106;2107;2600;2601;2602;2603;2604;2605;2606;2607;2608;2609;2610;2611;2612;2613;2614;2615;2616;2617;2879;2880;2881;2882;4320;4321;4322;4323;4324;4325;4326;4327;4328;4329;4330;4331;4332;4333;4334;4335;4336;4337;4338;4339;4340;4341;4342</t>
  </si>
  <si>
    <t>2106;2607;2880;4334</t>
  </si>
  <si>
    <t>CON__Streptavidin</t>
  </si>
  <si>
    <t>&gt;Streptavidin (S.avidinii)</t>
  </si>
  <si>
    <t>670;671;985;1172;1460;1461;1497</t>
  </si>
  <si>
    <t>True;True;True;True;True;True;True</t>
  </si>
  <si>
    <t>675;676;995;1184;1473;1474;1510</t>
  </si>
  <si>
    <t>1186;1187;1188;1189;1190;1191;1192;1193;1194;1195;1196;1197;1198;1769;1770;1771;1772;1773;2084;2085;2086;2087;2088;2089;2090;2600;2601;2602;2657</t>
  </si>
  <si>
    <t>2207;2208;2209;2210;2211;2212;2213;2214;2215;2216;2217;2218;2219;2220;2221;2222;2223;2224;2225;2226;2227;2228;2229;2230;2231;2232;2233;2234;2235;2236;2237;2238;2239;2240;2241;2242;2243;2244;2245;2246;2247;2248;2249;2250;2251;2252;2253;2254;2255;2256;2257;2258;3308;3309;3310;3311;3312;3313;3314;3315;3316;3317;3318;3319;3320;3321;3322;3323;3324;3325;3326;3327;3328;3329;3330;3331;3332;3333;3334;3335;3336;3337;3338;3339;3340;3341;3342;3343;3344;3345;3346;3347;3348;3856;3857;3858;3859;3860;3861;3862;3863;3864;3865;3866;3867;3868;4796;4797;4798;4799;4800;4801;4802;4803;4804;4805;4806;4901</t>
  </si>
  <si>
    <t>2209;2255;3324;3867;4797;4801;4901</t>
  </si>
  <si>
    <t>REV__sp|Q9I383|SELD_PSEAE</t>
  </si>
  <si>
    <t>&gt;sp|Q9I383|SELD_PSEAE Selenide, water dikinase OS=Pseudomonas aeruginosa (strain ATCC 15692 / PAO1 / 1C / PRS 101 / LMG 12228) GN=selD PE=3 SV=1</t>
  </si>
  <si>
    <t>1515;1516</t>
  </si>
  <si>
    <t>2839;2840</t>
  </si>
  <si>
    <t>REV__tr|Q9HWT4|Q9HWT4_PSEAE</t>
  </si>
  <si>
    <t>&gt;tr|Q9HWT4|Q9HWT4_PSEAE Probable transcriptional regulator OS=Pseudomonas aeruginosa (strain ATCC 15692 / PAO1 / 1C / PRS 101 / LMG 12228) GN=PA4094 PE=4 SV=1</t>
  </si>
  <si>
    <t>REV__tr|Q9HXW2|Q9HXW2_PSEAE</t>
  </si>
  <si>
    <t>&gt;tr|Q9HXW2|Q9HXW2_PSEAE Probable transcriptional regulator OS=Pseudomonas aeruginosa (strain ATCC 15692 / PAO1 / 1C / PRS 101 / LMG 12228) GN=PA3678 PE=4 SV=1</t>
  </si>
  <si>
    <t>1303;1304</t>
  </si>
  <si>
    <t>2453;2454;2455;2456;2457;2458;2459;2460;2461;2462;2463;2464;2465</t>
  </si>
  <si>
    <t>sp|G3XD12|HCNC_PSEAE</t>
  </si>
  <si>
    <t>&gt;sp|G3XD12|HCNC_PSEAE Hydrogen cyanide synthase subunit HcnC OS=Pseudomonas aeruginosa (strain ATCC 15692 / PAO1 / 1C / PRS 101 / LMG 12228) GN=hcnC PE=1 SV=1</t>
  </si>
  <si>
    <t>305;1231</t>
  </si>
  <si>
    <t>True;True</t>
  </si>
  <si>
    <t>307;1243</t>
  </si>
  <si>
    <t>544;2202;2203;2204</t>
  </si>
  <si>
    <t>1124;1125;4129;4130;4131;4132;4133;4134</t>
  </si>
  <si>
    <t>1124;4132</t>
  </si>
  <si>
    <t>sp|G3XD23|WBPB_PSEAE</t>
  </si>
  <si>
    <t>&gt;sp|G3XD23|WBPB_PSEAE UDP-N-acetyl-2-amino-2-deoxy-D-glucuronate oxidase OS=Pseudomonas aeruginosa (strain ATCC 15692 / PAO1 / 1C / PRS 101 / LMG 12228) GN=wbpB PE=1 SV=1</t>
  </si>
  <si>
    <t>8;910;1097</t>
  </si>
  <si>
    <t>True;True;True</t>
  </si>
  <si>
    <t>8;917;1108</t>
  </si>
  <si>
    <t>10;11;1618;1619;1949;1950;1951</t>
  </si>
  <si>
    <t>11;12;13;14;15;3043;3044;3045;3046;3643;3644;3645;3646</t>
  </si>
  <si>
    <t>11;3044;3645</t>
  </si>
  <si>
    <t>sp|G3XD61|WBPI_PSEAE</t>
  </si>
  <si>
    <t>&gt;sp|G3XD61|WBPI_PSEAE UDP-2,3-diacetamido-2,3-dideoxy-D-glucuronate 2-epimerase OS=Pseudomonas aeruginosa (strain ATCC 15692 / PAO1 / 1C / PRS 101 / LMG 12228) GN=wbpI PE=1 SV=1</t>
  </si>
  <si>
    <t>197;705;797;946;1121;1222;1375</t>
  </si>
  <si>
    <t>198;711;803;954;1132;1234;1388</t>
  </si>
  <si>
    <t>349;350;1249;1250;1251;1424;1687;1688;1992;2186;2187;2453</t>
  </si>
  <si>
    <t>675;676;677;678;679;680;2352;2353;2354;2355;2356;2357;2688;3169;3170;3706;4107;4108;4576</t>
  </si>
  <si>
    <t>675;2352;2688;3170;3706;4108;4576</t>
  </si>
  <si>
    <t>sp|G3XD76|DAPD_PSEAE</t>
  </si>
  <si>
    <t>&gt;sp|G3XD76|DAPD_PSEAE 2,3,4,5-tetrahydropyridine-2,6-dicarboxylate N-succinyltransferase OS=Pseudomonas aeruginosa (strain ATCC 15692 / PAO1 / 1C / PRS 101 / LMG 12228) GN=dapD PE=1 SV=1</t>
  </si>
  <si>
    <t>498;1288</t>
  </si>
  <si>
    <t>502;1301</t>
  </si>
  <si>
    <t>890;891;2299;2300</t>
  </si>
  <si>
    <t>1711;1712;1713;1714;4296;4297</t>
  </si>
  <si>
    <t>1712;4296</t>
  </si>
  <si>
    <t>sp|G3XD94|UGND_PSEAE</t>
  </si>
  <si>
    <t>&gt;sp|G3XD94|UGND_PSEAE UDP-N-acetyl-D-glucosamine 6-dehydrogenase OS=Pseudomonas aeruginosa (strain ATCC 15692 / PAO1 / 1C / PRS 101 / LMG 12228) GN=wbpA PE=1 SV=1</t>
  </si>
  <si>
    <t>175;208;310;370;418;829;938;1049;1390</t>
  </si>
  <si>
    <t>True;True;True;True;True;True;True;True;True</t>
  </si>
  <si>
    <t>176;209;312;372;421;835;946;1060;1403</t>
  </si>
  <si>
    <t>314;315;369;370;554;659;660;744;1481;1482;1673;1674;1875;2485;2486</t>
  </si>
  <si>
    <t>620;621;702;703;704;705;706;1143;1337;1338;1339;1471;2795;2796;3150;3151;3523;4629;4630</t>
  </si>
  <si>
    <t>621;706;1143;1339;1471;2796;3151;3523;4629</t>
  </si>
  <si>
    <t>sp|O30508|ARUC_PSEAE</t>
  </si>
  <si>
    <t>&gt;sp|O30508|ARUC_PSEAE Succinylornithine transaminase/acetylornithine aminotransferase OS=Pseudomonas aeruginosa (strain ATCC 15692 / PAO1 / 1C / PRS 101 / LMG 12228) GN=aruC PE=1 SV=2</t>
  </si>
  <si>
    <t>578;1137;1310;1323</t>
  </si>
  <si>
    <t>582;1148;1323;1336</t>
  </si>
  <si>
    <t>1028;2020;2021;2339;2340;2360</t>
  </si>
  <si>
    <t>1960;3744;3745;4382;4383;4384;4385;4419</t>
  </si>
  <si>
    <t>1960;3745;4385;4419</t>
  </si>
  <si>
    <t>sp|O52759|RS4_PSEAE</t>
  </si>
  <si>
    <t>&gt;sp|O52759|RS4_PSEAE 30S ribosomal protein S4 OS=Pseudomonas aeruginosa (strain ATCC 15692 / PAO1 / 1C / PRS 101 / LMG 12228) GN=rpsD PE=3 SV=2</t>
  </si>
  <si>
    <t>96;710;761;862;1083;1307</t>
  </si>
  <si>
    <t>True;True;True;True;True;True</t>
  </si>
  <si>
    <t>97;716;767;868;1094;1320</t>
  </si>
  <si>
    <t>178;179;1261;1352;1353;1538;1539;1924;2332;2333;2334;2335</t>
  </si>
  <si>
    <t>387;388;389;390;391;2378;2537;2538;2539;2868;2869;2870;2871;2872;2873;3612;4374;4375;4376;4377</t>
  </si>
  <si>
    <t>388;2378;2537;2872;3612;4376</t>
  </si>
  <si>
    <t>sp|O52760|RPOA_PSEAE</t>
  </si>
  <si>
    <t>&gt;sp|O52760|RPOA_PSEAE DNA-directed RNA polymerase subunit alpha OS=Pseudomonas aeruginosa (strain ATCC 15692 / PAO1 / 1C / PRS 101 / LMG 12228) GN=rpoA PE=3 SV=2</t>
  </si>
  <si>
    <t>40;98;576;693;856;857;966;1145;1403</t>
  </si>
  <si>
    <t>40;99;580;698;862;863;974;1156;1416</t>
  </si>
  <si>
    <t>69;70;182;1023;1024;1228;1529;1530;1531;1723;1724;2037;2038;2039;2040;2041;2504;2505</t>
  </si>
  <si>
    <t>117;118;394;1954;1955;2309;2857;2858;2859;3229;3230;3231;3232;3771;3772;3773;3774;3775;4656;4657</t>
  </si>
  <si>
    <t>118;394;1954;2309;2857;2858;3230;3773;4656</t>
  </si>
  <si>
    <t>sp|O52761|RL17_PSEAE</t>
  </si>
  <si>
    <t>&gt;sp|O52761|RL17_PSEAE 50S ribosomal protein L17 OS=Pseudomonas aeruginosa (strain ATCC 15692 / PAO1 / 1C / PRS 101 / LMG 12228) GN=rplQ PE=3 SV=1</t>
  </si>
  <si>
    <t>249;250</t>
  </si>
  <si>
    <t>509;510</t>
  </si>
  <si>
    <t>sp|O52762|CATA_PSEAE</t>
  </si>
  <si>
    <t>&gt;sp|O52762|CATA_PSEAE Catalase OS=Pseudomonas aeruginosa (strain ATCC 15692 / PAO1 / 1C / PRS 101 / LMG 12228) GN=katA PE=1 SV=1</t>
  </si>
  <si>
    <t>267;443;535;538;550;770;880;881;982;1487</t>
  </si>
  <si>
    <t>True;True;True;True;True;True;True;True;True;True</t>
  </si>
  <si>
    <t>269;447;539;542;554;776;886;887;992;1500</t>
  </si>
  <si>
    <t>480;790;957;958;962;963;964;980;981;1368;1369;1567;1568;1569;1763;1764;2642</t>
  </si>
  <si>
    <t>1000;1560;1816;1817;1818;1819;1820;1821;1822;1826;1827;1828;1829;1830;1831;1857;1858;2556;2557;2558;2559;2921;2922;2923;3301;3302;4877</t>
  </si>
  <si>
    <t>1000;1560;1816;1830;1857;2558;2921;2923;3302;4877</t>
  </si>
  <si>
    <t>sp|O54439|ACP1_PSEAE</t>
  </si>
  <si>
    <t>&gt;sp|O54439|ACP1_PSEAE Acyl carrier protein 1 OS=Pseudomonas aeruginosa (strain ATCC 15692 / PAO1 / 1C / PRS 101 / LMG 12228) GN=acpP1 PE=3 SV=4</t>
  </si>
  <si>
    <t>36;696;697</t>
  </si>
  <si>
    <t>36;702;703</t>
  </si>
  <si>
    <t>61;62;1234;1235;1236;1237;1238;1239</t>
  </si>
  <si>
    <t>105;106;107;2326;2327;2328;2329;2330;2331;2332;2333;2334;2335;2336;2337</t>
  </si>
  <si>
    <t>105;2327;2337</t>
  </si>
  <si>
    <t>sp|O68822|AMPA_PSEAE</t>
  </si>
  <si>
    <t>&gt;sp|O68822|AMPA_PSEAE Cytosol aminopeptidase OS=Pseudomonas aeruginosa (strain ATCC 15692 / PAO1 / 1C / PRS 101 / LMG 12228) GN=pepA PE=3 SV=1</t>
  </si>
  <si>
    <t>55;202;203;303;351;352;510;515;516;721;751;807;827;828;874;1196;1331;1332</t>
  </si>
  <si>
    <t>True;True;True;True;True;True;True;True;True;True;True;True;True;True;True;True;True;True</t>
  </si>
  <si>
    <t>55;203;204;305;353;354;514;519;520;727;757;813;833;834;880;1208;1344;1345</t>
  </si>
  <si>
    <t>97;357;358;359;360;361;540;541;624;625;626;627;912;913;924;925;926;927;928;1289;1339;1340;1444;1445;1476;1477;1478;1479;1480;1557;2137;2138;2373;2374;2375;2376</t>
  </si>
  <si>
    <t>169;170;687;688;689;690;691;692;1114;1115;1116;1117;1118;1277;1278;1279;1280;1281;1282;1744;1745;1772;1773;1774;1775;1776;1777;2436;2519;2520;2723;2724;2725;2726;2727;2728;2779;2780;2781;2782;2783;2784;2785;2786;2787;2788;2789;2790;2791;2792;2793;2794;2909;3975;3976;3977;4436;4437;4438;4439;4440;4441;4442;4443;4444</t>
  </si>
  <si>
    <t>169;688;692;1114;1278;1282;1745;1772;1777;2436;2520;2726;2784;2793;2909;3977;4437;4444</t>
  </si>
  <si>
    <t>sp|O69754|PHZF_PSEAE</t>
  </si>
  <si>
    <t>&gt;sp|O69754|PHZF_PSEAE Trans-2,3-dihydro-3-hydroxyanthranilate isomerase OS=Pseudomonas aeruginosa (strain ATCC 15692 / PAO1 / 1C / PRS 101 / LMG 12228) GN=phzF1 PE=3 SV=2</t>
  </si>
  <si>
    <t>366;542;929;935;1398</t>
  </si>
  <si>
    <t>True;True;True;True;True</t>
  </si>
  <si>
    <t>368;546;937;943;1411</t>
  </si>
  <si>
    <t>652;968;1656;1657;1668;1669;2498</t>
  </si>
  <si>
    <t>1328;1837;3127;3128;3129;3144;3145;4648</t>
  </si>
  <si>
    <t>1328;1837;3127;3145;4648</t>
  </si>
  <si>
    <t>sp|O82850|RS2_PSEAE</t>
  </si>
  <si>
    <t>&gt;sp|O82850|RS2_PSEAE 30S ribosomal protein S2 OS=Pseudomonas aeruginosa (strain ATCC 15692 / PAO1 / 1C / PRS 101 / LMG 12228) GN=rpsB PE=3 SV=2</t>
  </si>
  <si>
    <t>1232;1446</t>
  </si>
  <si>
    <t>1244;1459</t>
  </si>
  <si>
    <t>2205;2206;2573;2574</t>
  </si>
  <si>
    <t>4135;4136;4137;4138;4139;4140;4141;4755;4756;4757;4758</t>
  </si>
  <si>
    <t>4139;4755</t>
  </si>
  <si>
    <t>sp|O82851|EFTS_PSEAE</t>
  </si>
  <si>
    <t>&gt;sp|O82851|EFTS_PSEAE Elongation factor Ts OS=Pseudomonas aeruginosa (strain ATCC 15692 / PAO1 / 1C / PRS 101 / LMG 12228) GN=tsf PE=3 SV=1</t>
  </si>
  <si>
    <t>35;424;627;872</t>
  </si>
  <si>
    <t>35;427;631;878</t>
  </si>
  <si>
    <t>60;753;1108;1554;1555</t>
  </si>
  <si>
    <t>104;1482;1483;2084;2906;2907</t>
  </si>
  <si>
    <t>104;1483;2084;2906</t>
  </si>
  <si>
    <t>sp|O86428|ILVE_PSEAE</t>
  </si>
  <si>
    <t>&gt;sp|O86428|ILVE_PSEAE Branched-chain-amino-acid aminotransferase OS=Pseudomonas aeruginosa (strain ATCC 15692 / PAO1 / 1C / PRS 101 / LMG 12228) GN=ilvE PE=1 SV=2</t>
  </si>
  <si>
    <t>216;219</t>
  </si>
  <si>
    <t>217;220</t>
  </si>
  <si>
    <t>382;383;387</t>
  </si>
  <si>
    <t>733;734;735;744</t>
  </si>
  <si>
    <t>735;744</t>
  </si>
  <si>
    <t>sp|O87125|CHEB1_PSEAE</t>
  </si>
  <si>
    <t>&gt;sp|O87125|CHEB1_PSEAE Chemotaxis response regulator protein-glutamate methylesterase of group 1 operon OS=Pseudomonas aeruginosa (strain ATCC 15692 / PAO1 / 1C / PRS 101 / LMG 12228) GN=cheB1 PE=1 SV=2</t>
  </si>
  <si>
    <t>883;1313;1373</t>
  </si>
  <si>
    <t>889;1326;1386</t>
  </si>
  <si>
    <t>1571;2345;2451</t>
  </si>
  <si>
    <t>2925;4392;4573;4574</t>
  </si>
  <si>
    <t>2925;4392;4573</t>
  </si>
  <si>
    <t>sp|P04739|FMPO_PSEAE</t>
  </si>
  <si>
    <t>&gt;sp|P04739|FMPO_PSEAE Fimbrial protein OS=Pseudomonas aeruginosa (strain ATCC 15692 / PAO1 / 1C / PRS 101 / LMG 12228) GN=pilA PE=1 SV=1</t>
  </si>
  <si>
    <t>1104;1105;1173</t>
  </si>
  <si>
    <t>1115;1116;1185</t>
  </si>
  <si>
    <t>1961;1962;1963;1964;2091;2092</t>
  </si>
  <si>
    <t>3661;3662;3663;3664;3665;3666;3869;3870</t>
  </si>
  <si>
    <t>3661;3665;3870</t>
  </si>
  <si>
    <t>sp|P07345|TRPB_PSEAE</t>
  </si>
  <si>
    <t>&gt;sp|P07345|TRPB_PSEAE Tryptophan synthase beta chain OS=Pseudomonas aeruginosa (strain ATCC 15692 / PAO1 / 1C / PRS 101 / LMG 12228) GN=trpB PE=3 SV=2</t>
  </si>
  <si>
    <t>736;737</t>
  </si>
  <si>
    <t>1458;1459</t>
  </si>
  <si>
    <t>sp|P08280|RECA_PSEAE</t>
  </si>
  <si>
    <t>&gt;sp|P08280|RECA_PSEAE Protein RecA OS=Pseudomonas aeruginosa (strain ATCC 15692 / PAO1 / 1C / PRS 101 / LMG 12228) GN=recA PE=3 SV=1</t>
  </si>
  <si>
    <t>99;1152;1482</t>
  </si>
  <si>
    <t>100;1163;1495</t>
  </si>
  <si>
    <t>183;2051;2634</t>
  </si>
  <si>
    <t>395;3794;4855</t>
  </si>
  <si>
    <t>sp|P08308|OTCC_PSEAE</t>
  </si>
  <si>
    <t>&gt;sp|P08308|OTCC_PSEAE Ornithine carbamoyltransferase, catabolic OS=Pseudomonas aeruginosa (strain ATCC 15692 / PAO1 / 1C / PRS 101 / LMG 12228) GN=arcB PE=1 SV=3</t>
  </si>
  <si>
    <t>91;354;394;478;639;875;981;1004;1024;1058;1485</t>
  </si>
  <si>
    <t>True;True;True;True;True;True;True;True;True;True;True</t>
  </si>
  <si>
    <t>92;356;396;397;482;643;881;991;1014;1034;1035;1069;1498</t>
  </si>
  <si>
    <t>171;630;631;705;706;707;708;854;855;856;857;1130;1131;1132;1133;1558;1559;1761;1762;1804;1805;1838;1839;1840;1890;2638;2639</t>
  </si>
  <si>
    <t>379;1289;1290;1291;1408;1409;1410;1411;1412;1413;1414;1415;1416;1417;1418;1419;1420;1421;1422;1423;1424;1653;1654;1655;1656;1657;1658;1659;1660;2114;2115;2116;2117;2118;2119;2910;2911;3295;3296;3297;3298;3299;3300;3389;3390;3391;3392;3393;3447;3448;3449;3450;3451;3452;3453;3454;3455;3456;3457;3458;3549;4860;4861;4862;4863;4864;4865;4866;4867</t>
  </si>
  <si>
    <t>379;1289;1412;1658;2118;2910;3296;3392;3448;3549;4861</t>
  </si>
  <si>
    <t>0;1</t>
  </si>
  <si>
    <t>146;169</t>
  </si>
  <si>
    <t>sp|P09591|EFTU_PSEAE</t>
  </si>
  <si>
    <t>&gt;sp|P09591|EFTU_PSEAE Elongation factor Tu OS=Pseudomonas aeruginosa (strain ATCC 15692 / PAO1 / 1C / PRS 101 / LMG 12228) GN=tufA PE=1 SV=2</t>
  </si>
  <si>
    <t>29;51;57;58;84;171;230;231;258;259;332;403;504;511;537;570;811;891;892;975;976;1010;1073;1074;1258;1260;1266;1388;1389</t>
  </si>
  <si>
    <t>True;True;True;True;True;True;True;True;True;True;True;True;True;True;True;True;True;True;True;True;True;True;True;True;True;True;True;True;True</t>
  </si>
  <si>
    <t>29;51;57;58;84;85;172;231;232;259;260;261;334;406;508;515;541;574;817;897;898;899;984;985;986;1020;1084;1085;1271;1273;1279;1401;1402</t>
  </si>
  <si>
    <t>48;49;50;89;90;99;100;101;102;103;104;151;152;153;154;155;156;157;158;159;307;308;406;407;408;409;457;458;459;460;461;462;463;464;465;466;593;594;721;722;903;904;905;906;914;915;916;917;918;961;1013;1014;1015;1016;1017;1452;1581;1582;1583;1584;1585;1586;1742;1743;1744;1745;1746;1747;1748;1749;1750;1751;1752;1753;1811;1910;1911;1912;1913;2250;2251;2254;2255;2264;2265;2480;2481;2482;2483;2484</t>
  </si>
  <si>
    <t>84;85;86;87;88;89;154;155;156;157;172;173;174;175;176;177;178;179;180;181;182;183;184;185;186;187;188;189;190;191;192;193;194;195;196;197;292;293;294;295;296;297;298;299;300;301;302;303;304;305;306;307;308;309;310;311;312;313;314;315;316;317;318;319;320;321;322;323;324;325;326;327;328;329;330;331;332;333;334;335;336;337;338;339;340;341;342;343;344;345;346;347;348;349;350;351;352;353;354;355;356;357;358;359;360;361;362;363;364;609;610;611;794;795;796;797;798;799;800;801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1220;1221;1441;1442;1735;1736;1737;1738;1746;1747;1748;1749;1750;1751;1752;1753;1754;1755;1756;1757;1758;1759;1760;1761;1762;1763;1764;1765;1766;1825;1920;1921;1922;1923;1924;1925;1926;1927;1928;1929;1930;1931;1932;1933;1934;1935;1936;1937;1938;1939;1940;1941;1942;1943;1944;1945;1946;2739;2940;2941;2942;2943;2944;2945;2946;2947;2948;2949;2950;2951;2952;2953;2954;2955;2956;2957;2958;2959;2960;2961;2962;2963;2964;2965;2966;2967;2968;2969;2970;2971;2972;2973;2974;2975;2976;2977;2978;2979;2980;2981;2982;2983;2984;2985;2986;2987;2988;2989;2990;2991;2992;3255;3256;3257;3258;3259;3260;3261;3262;3263;3264;3265;3266;3267;3268;3269;3270;3271;3272;3273;3274;3275;3276;3277;3278;3279;3280;3281;3282;3399;3583;3584;3585;3586;3587;3588;3589;3590;3591;3592;3593;3594;3595;3596;3597;3598;4215;4216;4219;4220;4221;4222;4223;4224;4225;4226;4227;4228;4240;4241;4242;4243;4244;4614;4615;4616;4617;4618;4619;4620;4621;4622;4623;4624;4625;4626;4627;4628</t>
  </si>
  <si>
    <t>84;154;176;197;312;611;794;796;901;952;1220;1442;1736;1763;1825;1937;2739;2941;2964;3269;3282;3399;3590;3594;4216;4225;4242;4615;4626</t>
  </si>
  <si>
    <t>2;3;4;5</t>
  </si>
  <si>
    <t>177;216;362;372</t>
  </si>
  <si>
    <t>sp|P11221|OPRI_PSEAE</t>
  </si>
  <si>
    <t>&gt;sp|P11221|OPRI_PSEAE Major outer membrane lipoprotein OS=Pseudomonas aeruginosa (strain ATCC 15692 / PAO1 / 1C / PRS 101 / LMG 12228) GN=oprI PE=3 SV=1</t>
  </si>
  <si>
    <t>22;23;712;713;870;871</t>
  </si>
  <si>
    <t>22;23;718;719;876;877</t>
  </si>
  <si>
    <t>34;35;36;37;38;39;1264;1265;1266;1267;1268;1269;1549;1550;1551;1552;1553</t>
  </si>
  <si>
    <t>59;60;61;62;63;64;65;66;67;68;69;2381;2382;2383;2384;2385;2386;2387;2388;2389;2390;2391;2392;2393;2888;2889;2890;2891;2892;2893;2894;2895;2896;2897;2898;2899;2900;2901;2902;2903;2904;2905</t>
  </si>
  <si>
    <t>61;64;2382;2388;2894;2905</t>
  </si>
  <si>
    <t>sp|P11436|AMIE_PSEAE</t>
  </si>
  <si>
    <t>&gt;sp|P11436|AMIE_PSEAE Aliphatic amidase OS=Pseudomonas aeruginosa (strain ATCC 15692 / PAO1 / 1C / PRS 101 / LMG 12228) GN=amiE PE=1 SV=2</t>
  </si>
  <si>
    <t>156;571;854</t>
  </si>
  <si>
    <t>157;575;860</t>
  </si>
  <si>
    <t>282;1018;1526</t>
  </si>
  <si>
    <t>564;1947;2852</t>
  </si>
  <si>
    <t>sp|P13794|PORF_PSEAE</t>
  </si>
  <si>
    <t>&gt;sp|P13794|PORF_PSEAE Outer membrane porin F OS=Pseudomonas aeruginosa (strain ATCC 15692 / PAO1 / 1C / PRS 101 / LMG 12228) GN=oprF PE=1 SV=1</t>
  </si>
  <si>
    <t>283;284;369;1076;1298;1346;1379</t>
  </si>
  <si>
    <t>285;286;371;1087;1311;1359;1392</t>
  </si>
  <si>
    <t>506;507;508;509;656;657;658;1916;1917;2317;2318;2403;2404;2459;2460;2461</t>
  </si>
  <si>
    <t>1039;1040;1041;1042;1043;1044;1045;1046;1047;1048;1049;1334;1335;1336;3602;3603;3604;3605;4345;4346;4347;4348;4349;4350;4351;4352;4353;4354;4355;4491;4492;4493;4584;4585;4586;4587;4588</t>
  </si>
  <si>
    <t>1040;1047;1336;3603;4346;4492;4585</t>
  </si>
  <si>
    <t>sp|P13981|ARCA_PSEAE</t>
  </si>
  <si>
    <t>&gt;sp|P13981|ARCA_PSEAE Arginine deiminase OS=Pseudomonas aeruginosa (strain ATCC 15692 / PAO1 / 1C / PRS 101 / LMG 12228) GN=arcA PE=1 SV=2</t>
  </si>
  <si>
    <t>77;247;266;316;317;339;340;373;387;500;501;690;691;714;717;718;720;737;861;1036;1048;1055;1079;1088;1185;1209;1210;1345;1413</t>
  </si>
  <si>
    <t>77;248;268;318;319;341;342;375;389;504;505;695;696;720;723;724;726;743;867;1047;1059;1066;1090;1099;1197;1221;1222;1358;1426</t>
  </si>
  <si>
    <t>136;137;437;438;478;479;562;563;564;565;566;567;568;604;605;606;664;665;690;691;692;693;894;895;896;897;898;899;1222;1223;1224;1225;1270;1271;1272;1273;1274;1278;1279;1280;1281;1282;1283;1285;1286;1287;1288;1316;1317;1318;1536;1537;1856;1857;1873;1874;1884;1885;1920;1932;1933;2118;2119;2163;2164;2165;2166;2167;2168;2169;2170;2400;2401;2402;2522;2523</t>
  </si>
  <si>
    <t>260;261;262;263;264;265;851;852;853;854;855;856;857;858;859;860;861;862;992;993;994;995;996;997;998;999;1152;1153;1154;1155;1156;1157;1158;1159;1160;1161;1162;1163;1164;1165;1166;1167;1168;1169;1233;1234;1235;1236;1237;1238;1239;1240;1241;1242;1243;1343;1344;1345;1346;1347;1376;1377;1378;1379;1380;1381;1382;1383;1384;1385;1386;1387;1388;1389;1390;1391;1392;1717;1718;1719;1720;1721;1722;1723;1724;1725;1726;1727;1728;1729;1730;1731;2291;2292;2293;2294;2295;2296;2297;2298;2299;2300;2301;2302;2303;2304;2305;2306;2394;2395;2396;2397;2398;2399;2400;2405;2406;2407;2408;2409;2410;2411;2412;2413;2414;2415;2417;2418;2419;2420;2421;2422;2423;2424;2425;2426;2427;2428;2429;2430;2431;2432;2433;2434;2435;2487;2488;2489;2490;2491;2866;2867;3483;3484;3485;3486;3487;3488;3489;3511;3512;3513;3514;3515;3516;3517;3518;3519;3520;3521;3522;3534;3535;3536;3537;3538;3539;3540;3608;3623;3624;3923;3924;3925;3926;3927;3928;3929;3930;3931;3932;3933;3934;4035;4036;4037;4038;4039;4040;4041;4042;4043;4044;4045;4046;4047;4048;4049;4050;4051;4052;4053;4054;4055;4056;4057;4058;4059;4060;4061;4062;4063;4064;4065;4066;4067;4068;4069;4070;4071;4072;4073;4074;4075;4076;4077;4078;4079;4080;4081;4082;4083;4084;4485;4486;4487;4488;4489;4490;4680;4681;4682;4683;4684;4685;4686;4687;4688;4689</t>
  </si>
  <si>
    <t>264;858;993;1163;1166;1238;1243;1345;1383;1727;1730;2292;2305;2394;2411;2413;2428;2487;2866;3484;3512;3538;3608;3624;3931;4040;4062;4485;4681</t>
  </si>
  <si>
    <t>sp|P13982|ARCC_PSEAE</t>
  </si>
  <si>
    <t>&gt;sp|P13982|ARCC_PSEAE Carbamate kinase OS=Pseudomonas aeruginosa (strain ATCC 15692 / PAO1 / 1C / PRS 101 / LMG 12228) GN=arcC PE=3 SV=1</t>
  </si>
  <si>
    <t>82;188;783</t>
  </si>
  <si>
    <t>82;189;789</t>
  </si>
  <si>
    <t>146;333;334;1394;1395</t>
  </si>
  <si>
    <t>281;645;646;2622;2623;2624;2625</t>
  </si>
  <si>
    <t>281;646;2624</t>
  </si>
  <si>
    <t>sp|P14165|CISY_PSEAE</t>
  </si>
  <si>
    <t>&gt;sp|P14165|CISY_PSEAE Citrate synthase OS=Pseudomonas aeruginosa (strain ATCC 15692 / PAO1 / 1C / PRS 101 / LMG 12228) GN=gltA PE=3 SV=2</t>
  </si>
  <si>
    <t>86;470;569;740;941;962;1020</t>
  </si>
  <si>
    <t>87;474;573;746;949;970;1030</t>
  </si>
  <si>
    <t>162;163;841;842;1011;1012;1323;1679;1680;1716;1717;1830</t>
  </si>
  <si>
    <t>367;368;369;370;371;1635;1636;1917;1918;1919;2496;3157;3158;3217;3218;3219;3220;3221;3222;3434;3435</t>
  </si>
  <si>
    <t>367;1635;1919;2496;3157;3220;3434</t>
  </si>
  <si>
    <t>sp|P15276|ALGP_PSEAE</t>
  </si>
  <si>
    <t>&gt;sp|P15276|ALGP_PSEAE Transcriptional regulatory protein AlgP OS=Pseudomonas aeruginosa (strain ATCC 15692 / PAO1 / 1C / PRS 101 / LMG 12228) GN=algP PE=4 SV=2</t>
  </si>
  <si>
    <t>sp|P20582|PQSD_PSEAE</t>
  </si>
  <si>
    <t>&gt;sp|P20582|PQSD_PSEAE 2-heptyl-4(1H)-quinolone synthase PqsD OS=Pseudomonas aeruginosa (strain ATCC 15692 / PAO1 / 1C / PRS 101 / LMG 12228) GN=pqsD PE=1 SV=2</t>
  </si>
  <si>
    <t>533;672</t>
  </si>
  <si>
    <t>537;677</t>
  </si>
  <si>
    <t>954;955;1199;1200</t>
  </si>
  <si>
    <t>1813;1814;2259;2260;2261</t>
  </si>
  <si>
    <t>1814;2259</t>
  </si>
  <si>
    <t>sp|P26276|ALGC_PSEAE</t>
  </si>
  <si>
    <t>&gt;sp|P26276|ALGC_PSEAE Phosphomannomutase/phosphoglucomutase OS=Pseudomonas aeruginosa (strain ATCC 15692 / PAO1 / 1C / PRS 101 / LMG 12228) GN=algC PE=1 SV=4</t>
  </si>
  <si>
    <t>sp|P29363|THRC_PSEAE</t>
  </si>
  <si>
    <t>&gt;sp|P29363|THRC_PSEAE Threonine synthase OS=Pseudomonas aeruginosa (strain ATCC 15692 / PAO1 / 1C / PRS 101 / LMG 12228) GN=thrC PE=3 SV=3</t>
  </si>
  <si>
    <t>884;1177</t>
  </si>
  <si>
    <t>890;1189</t>
  </si>
  <si>
    <t>1572;2101;2102</t>
  </si>
  <si>
    <t>2926;3893;3894</t>
  </si>
  <si>
    <t>2926;3894</t>
  </si>
  <si>
    <t>sp|P29365|DHOM_PSEAE</t>
  </si>
  <si>
    <t>&gt;sp|P29365|DHOM_PSEAE Homoserine dehydrogenase OS=Pseudomonas aeruginosa (strain ATCC 15692 / PAO1 / 1C / PRS 101 / LMG 12228) GN=hom PE=3 SV=2</t>
  </si>
  <si>
    <t>249;503;673;878</t>
  </si>
  <si>
    <t>250;507;678;884</t>
  </si>
  <si>
    <t>441;902;1201;1562;1563</t>
  </si>
  <si>
    <t>866;1734;2262;2914;2915</t>
  </si>
  <si>
    <t>866;1734;2262;2914</t>
  </si>
  <si>
    <t>sp|P30718|CH60_PSEAE</t>
  </si>
  <si>
    <t>&gt;sp|P30718|CH60_PSEAE 60 kDa chaperonin OS=Pseudomonas aeruginosa (strain ATCC 15692 / PAO1 / 1C / PRS 101 / LMG 12228) GN=groL PE=1 SV=3</t>
  </si>
  <si>
    <t>19;73;83;126;127;141;142;146;147;148;200;255;279;364;406;568;739;954;1057;1059;1063;1064;1111;1280;1311</t>
  </si>
  <si>
    <t>True;True;True;True;True;True;True;True;True;True;True;True;True;True;True;True;True;True;True;True;True;True;True;True;True</t>
  </si>
  <si>
    <t>19;73;83;127;128;142;143;147;148;149;201;256;281;366;409;572;745;962;1068;1070;1074;1075;1122;1293;1324</t>
  </si>
  <si>
    <t>27;28;127;128;129;147;148;149;150;232;233;234;235;258;259;260;261;265;266;267;268;269;270;271;355;451;452;502;648;649;725;726;1009;1010;1321;1322;1701;1702;1888;1889;1891;1895;1896;1897;1974;2287;2341;2342</t>
  </si>
  <si>
    <t>45;46;47;48;49;50;51;52;240;241;242;243;244;245;246;247;248;249;250;251;252;282;283;284;285;286;287;288;289;290;291;483;484;485;486;487;488;520;521;522;523;524;525;526;527;531;532;533;534;535;536;537;538;539;540;541;542;543;544;545;546;547;548;549;685;883;884;885;1035;1317;1318;1319;1445;1446;1907;1908;1909;1910;1911;1912;1913;1914;1915;1916;2494;2495;3193;3194;3195;3196;3197;3198;3543;3544;3545;3546;3547;3548;3550;3555;3556;3557;3558;3559;3677;4279;4386;4387;4388;4389</t>
  </si>
  <si>
    <t>46;244;283;483;487;521;527;539;543;546;685;885;1035;1317;1445;1909;2495;3197;3546;3550;3556;3558;3677;4279;4386</t>
  </si>
  <si>
    <t>sp|P37798|ACCC_PSEAE</t>
  </si>
  <si>
    <t>&gt;sp|P37798|ACCC_PSEAE Biotin carboxylase OS=Pseudomonas aeruginosa (strain ATCC 15692 / PAO1 / 1C / PRS 101 / LMG 12228) GN=accC PE=1 SV=1</t>
  </si>
  <si>
    <t>79;1119;1202;1339;1344;1428</t>
  </si>
  <si>
    <t>79;1130;1214;1352;1357;1441</t>
  </si>
  <si>
    <t>139;140;141;1988;1989;2147;2148;2389;2390;2398;2399;2541;2542</t>
  </si>
  <si>
    <t>267;268;269;270;3700;3701;3702;3703;4011;4012;4013;4014;4015;4468;4469;4470;4471;4472;4473;4483;4484;4709;4710;4711;4712</t>
  </si>
  <si>
    <t>268;3701;4011;4469;4483;4711</t>
  </si>
  <si>
    <t>sp|P37799|BCCP_PSEAE</t>
  </si>
  <si>
    <t>&gt;sp|P37799|BCCP_PSEAE Biotin carboxyl carrier protein of acetyl-CoA carboxylase OS=Pseudomonas aeruginosa (strain ATCC 15692 / PAO1 / 1C / PRS 101 / LMG 12228) GN=accB PE=3 SV=1</t>
  </si>
  <si>
    <t>17;723;724;799;800;1158;1190</t>
  </si>
  <si>
    <t>17;729;730;805;806;1169;1170;1202</t>
  </si>
  <si>
    <t>24;25;1292;1293;1294;1295;1296;1427;1428;1429;1430;1431;1432;2060;2061;2062;2063;2125;2126;2127;2128</t>
  </si>
  <si>
    <t>38;39;40;41;42;43;2439;2440;2441;2442;2443;2444;2445;2693;2694;2695;2696;2697;2698;2699;2700;2701;2702;2703;2704;2705;2706;2707;3808;3809;3810;3811;3812;3813;3814;3815;3816;3817;3818;3819;3820;3821;3822;3823;3943;3944;3945;3946;3947;3948;3949;3950;3951;3952;3953;3954;3955;3956;3957;3958;3959;3960</t>
  </si>
  <si>
    <t>42;2440;2442;2693;2703;3811;3944</t>
  </si>
  <si>
    <t>sp|P38100|CARB_PSEAE</t>
  </si>
  <si>
    <t>&gt;sp|P38100|CARB_PSEAE Carbamoyl-phosphate synthase large chain OS=Pseudomonas aeruginosa (strain ATCC 15692 / PAO1 / 1C / PRS 101 / LMG 12228) GN=carB PE=3 SV=3</t>
  </si>
  <si>
    <t>87;104;308;313;518;755;843;907;1224</t>
  </si>
  <si>
    <t>88;105;310;315;522;761;849;914;1236</t>
  </si>
  <si>
    <t>164;190;549;550;551;558;931;1346;1507;1508;1612;1613;2189;2190</t>
  </si>
  <si>
    <t>372;406;1133;1134;1135;1136;1137;1138;1139;1140;1148;1780;2531;2831;2832;3033;3034;4110;4111;4112;4113</t>
  </si>
  <si>
    <t>372;406;1134;1148;1780;2531;2832;3033;4112</t>
  </si>
  <si>
    <t>sp|P43336|PHHC_PSEAE</t>
  </si>
  <si>
    <t>&gt;sp|P43336|PHHC_PSEAE Aromatic-amino-acid aminotransferase OS=Pseudomonas aeruginosa (strain ATCC 15692 / PAO1 / 1C / PRS 101 / LMG 12228) GN=phhC PE=3 SV=2</t>
  </si>
  <si>
    <t>21;528;622;735</t>
  </si>
  <si>
    <t>21;532;626;741</t>
  </si>
  <si>
    <t>32;33;945;946;1101;1102;1312;1313</t>
  </si>
  <si>
    <t>57;58;1801;1802;1803;2076;2077;2481;2482</t>
  </si>
  <si>
    <t>57;1801;2077;2481</t>
  </si>
  <si>
    <t>sp|P47203|FTSA_PSEAE</t>
  </si>
  <si>
    <t>&gt;sp|P47203|FTSA_PSEAE Cell division protein FtsA OS=Pseudomonas aeruginosa (strain ATCC 15692 / PAO1 / 1C / PRS 101 / LMG 12228) GN=ftsA PE=3 SV=2</t>
  </si>
  <si>
    <t>925;1244;1458</t>
  </si>
  <si>
    <t>933;1256;1471</t>
  </si>
  <si>
    <t>1649;2224;2598</t>
  </si>
  <si>
    <t>3116;3117;4177;4793;4794</t>
  </si>
  <si>
    <t>3116;4177;4793</t>
  </si>
  <si>
    <t>sp|P47204|FTSZ_PSEAE</t>
  </si>
  <si>
    <t>&gt;sp|P47204|FTSZ_PSEAE Cell division protein FtsZ OS=Pseudomonas aeruginosa (strain ATCC 15692 / PAO1 / 1C / PRS 101 / LMG 12228) GN=ftsZ PE=1 SV=2</t>
  </si>
  <si>
    <t>520;844;1267;1411</t>
  </si>
  <si>
    <t>524;850;1280;1424</t>
  </si>
  <si>
    <t>933;1509;2266;2267;2519;2520</t>
  </si>
  <si>
    <t>1782;2833;4245;4246;4677;4678</t>
  </si>
  <si>
    <t>1782;2833;4246;4677</t>
  </si>
  <si>
    <t>sp|P48247|GSA_PSEAE</t>
  </si>
  <si>
    <t>&gt;sp|P48247|GSA_PSEAE Glutamate-1-semialdehyde 2,1-aminomutase OS=Pseudomonas aeruginosa (strain ATCC 15692 / PAO1 / 1C / PRS 101 / LMG 12228) GN=hemL PE=1 SV=2</t>
  </si>
  <si>
    <t>74;336;574;630;942;974;1287;1495</t>
  </si>
  <si>
    <t>True;True;True;True;True;True;True;True</t>
  </si>
  <si>
    <t>74;338;578;634;950;983;1300;1508</t>
  </si>
  <si>
    <t>130;131;600;1021;1113;1681;1740;1741;2297;2298;2654</t>
  </si>
  <si>
    <t>253;254;255;1228;1951;2089;3159;3252;3253;3254;4294;4295;4895</t>
  </si>
  <si>
    <t>253;1228;1951;2089;3159;3253;4295;4895</t>
  </si>
  <si>
    <t>sp|P48372|GYRA_PSEAE</t>
  </si>
  <si>
    <t>&gt;sp|P48372|GYRA_PSEAE DNA gyrase subunit A OS=Pseudomonas aeruginosa (strain ATCC 15692 / PAO1 / 1C / PRS 101 / LMG 12228) GN=gyrA PE=3 SV=1</t>
  </si>
  <si>
    <t>sp|P50987|ARLY_PSEAE</t>
  </si>
  <si>
    <t>&gt;sp|P50987|ARLY_PSEAE Argininosuccinate lyase OS=Pseudomonas aeruginosa (strain ATCC 15692 / PAO1 / 1C / PRS 101 / LMG 12228) GN=argH PE=3 SV=2</t>
  </si>
  <si>
    <t>2337;2338</t>
  </si>
  <si>
    <t>4379;4380;4381</t>
  </si>
  <si>
    <t>sp|P53593|SUCC_PSEAE</t>
  </si>
  <si>
    <t>&gt;sp|P53593|SUCC_PSEAE Succinyl-CoA ligase [ADP-forming] subunit beta OS=Pseudomonas aeruginosa (strain ATCC 15692 / PAO1 / 1C / PRS 101 / LMG 12228) GN=sucC PE=3 SV=2</t>
  </si>
  <si>
    <t>49;189;363;385;618;631;653;667;668;703;768;771;772;956;1019;1067;1352;1353</t>
  </si>
  <si>
    <t>49;190;365;387;622;635;657;672;673;709;774;777;778;964;1029;1078;1365;1366</t>
  </si>
  <si>
    <t>85;86;335;336;647;687;1093;1094;1095;1114;1115;1156;1157;1179;1180;1181;1182;1183;1184;1247;1364;1365;1370;1371;1372;1373;1705;1706;1828;1829;1901;1902;1903;2415;2416;2417;2418;2419;2420</t>
  </si>
  <si>
    <t>145;146;147;148;149;150;151;647;648;649;650;651;652;653;654;655;656;1316;1373;2065;2066;2067;2068;2090;2091;2092;2151;2152;2153;2197;2198;2199;2200;2201;2202;2203;2204;2205;2350;2550;2551;2552;2560;2561;2562;2563;2564;2565;2566;2567;3202;3203;3423;3424;3425;3426;3427;3428;3429;3430;3431;3432;3433;3567;3568;3569;3570;3571;3572;3573;4512;4513;4514;4515;4516;4517;4518;4519;4520;4521;4522;4523;4524;4525;4526;4527;4528;4529;4530;4531;4532;4533</t>
  </si>
  <si>
    <t>146;652;1316;1373;2066;2092;2152;2197;2202;2350;2550;2560;2565;3202;3424;3568;4514;4532</t>
  </si>
  <si>
    <t>sp|P53641|SODF_PSEAE</t>
  </si>
  <si>
    <t>&gt;sp|P53641|SODF_PSEAE Superoxide dismutase [Fe] OS=Pseudomonas aeruginosa (strain ATCC 15692 / PAO1 / 1C / PRS 101 / LMG 12228) GN=sodB PE=3 SV=3</t>
  </si>
  <si>
    <t>52;1135;1256;1496</t>
  </si>
  <si>
    <t>52;1146;1269;1509</t>
  </si>
  <si>
    <t>91;92;2017;2018;2246;2247;2655;2656</t>
  </si>
  <si>
    <t>158;159;160;161;162;3740;3741;4206;4207;4208;4209;4210;4896;4897;4898;4899;4900</t>
  </si>
  <si>
    <t>159;3741;4209;4898</t>
  </si>
  <si>
    <t>sp|P57112|STHA_PSEAE</t>
  </si>
  <si>
    <t>&gt;sp|P57112|STHA_PSEAE Soluble pyridine nucleotide transhydrogenase OS=Pseudomonas aeruginosa (strain ATCC 15692 / PAO1 / 1C / PRS 101 / LMG 12228) GN=sthA PE=1 SV=2</t>
  </si>
  <si>
    <t>165;1060;1091;1277;1440</t>
  </si>
  <si>
    <t>166;1071;1102;1290;1453</t>
  </si>
  <si>
    <t>297;298;1892;1936;1937;2283;2563</t>
  </si>
  <si>
    <t>589;590;3551;3628;3629;4271;4743</t>
  </si>
  <si>
    <t>590;3551;3629;4271;4743</t>
  </si>
  <si>
    <t>sp|P72173|AAT_PSEAE</t>
  </si>
  <si>
    <t>&gt;sp|P72173|AAT_PSEAE Aspartate aminotransferase OS=Pseudomonas aeruginosa (strain ATCC 15692 / PAO1 / 1C / PRS 101 / LMG 12228) GN=aspC PE=3 SV=2</t>
  </si>
  <si>
    <t>64;107;567;816;1136;1314;1426;1498</t>
  </si>
  <si>
    <t>64;108;571;822;1147;1327;1439;1511</t>
  </si>
  <si>
    <t>113;114;195;196;1007;1008;1458;2019;2346;2347;2538;2539;2658;2659</t>
  </si>
  <si>
    <t>209;210;211;212;413;414;415;416;1905;1906;2751;3742;3743;4393;4394;4706;4707;4902;4903</t>
  </si>
  <si>
    <t>210;413;1906;2751;3742;4394;4706;4903</t>
  </si>
  <si>
    <t>sp|P77915|HEMN_PSEAE</t>
  </si>
  <si>
    <t>&gt;sp|P77915|HEMN_PSEAE Oxygen-independent coproporphyrinogen-III oxidase OS=Pseudomonas aeruginosa (strain ATCC 15692 / PAO1 / 1C / PRS 101 / LMG 12228) GN=hemN PE=2 SV=2</t>
  </si>
  <si>
    <t>389;1132;1259;1401;1494</t>
  </si>
  <si>
    <t>391;1143;1272;1414;1507</t>
  </si>
  <si>
    <t>696;2011;2012;2252;2253;2502;2653</t>
  </si>
  <si>
    <t>1397;3733;3734;4217;4218;4654;4893;4894</t>
  </si>
  <si>
    <t>1397;3734;4218;4654;4894</t>
  </si>
  <si>
    <t>sp|Q51342|PUR1_PSEAE</t>
  </si>
  <si>
    <t>&gt;sp|Q51342|PUR1_PSEAE Amidophosphoribosyltransferase OS=Pseudomonas aeruginosa (strain ATCC 15692 / PAO1 / 1C / PRS 101 / LMG 12228) GN=purF PE=3 SV=3</t>
  </si>
  <si>
    <t>582;1156;1189</t>
  </si>
  <si>
    <t>586;1167;1201</t>
  </si>
  <si>
    <t>1036;2056;2057;2123;2124</t>
  </si>
  <si>
    <t>1969;1970;3799;3800;3801;3802;3803;3940;3941;3942</t>
  </si>
  <si>
    <t>1970;3802;3940</t>
  </si>
  <si>
    <t>sp|Q51390|GLPK2_PSEAE</t>
  </si>
  <si>
    <t>&gt;sp|Q51390|GLPK2_PSEAE Glycerol kinase 2 OS=Pseudomonas aeruginosa (strain ATCC 15692 / PAO1 / 1C / PRS 101 / LMG 12228) GN=glpK2 PE=3 SV=2</t>
  </si>
  <si>
    <t>sp|Q51422|SYDND_PSEAE</t>
  </si>
  <si>
    <t>&gt;sp|Q51422|SYDND_PSEAE Aspartate--tRNA(Asp/Asn) ligase OS=Pseudomonas aeruginosa (strain ATCC 15692 / PAO1 / 1C / PRS 101 / LMG 12228) GN=aspS PE=1 SV=2</t>
  </si>
  <si>
    <t>215;412;420;1069;1252;1279;1315;1360;1481</t>
  </si>
  <si>
    <t>216;415;423;1080;1264;1265;1292;1328;1373;1494</t>
  </si>
  <si>
    <t>380;381;734;735;746;747;1906;2236;2237;2238;2239;2286;2348;2431;2633</t>
  </si>
  <si>
    <t>729;730;731;732;1456;1457;1473;1474;3577;4195;4196;4197;4198;4199;4278;4395;4549;4853;4854</t>
  </si>
  <si>
    <t>731;1456;1474;3577;4198;4278;4395;4549;4854</t>
  </si>
  <si>
    <t>sp|Q51561|RPOB_PSEAE</t>
  </si>
  <si>
    <t>&gt;sp|Q51561|RPOB_PSEAE DNA-directed RNA polymerase subunit beta OS=Pseudomonas aeruginosa (strain ATCC 15692 / PAO1 / 1C / PRS 101 / LMG 12228) GN=rpoB PE=3 SV=2</t>
  </si>
  <si>
    <t>80;109;110;117;158;239;275;276;281;292;293;319;321;410;462;472;491;492;536;563;590;701;733;849;859;864;914;923;957;1016;1075;1171;1180;1216;1281;1397;1419;1459</t>
  </si>
  <si>
    <t>True;True;True;True;True;True;True;True;True;True;True;True;True;True;True;True;True;True;True;True;True;True;True;True;True;True;True;True;True;True;True;True;True;True;True;True;True;True</t>
  </si>
  <si>
    <t>80;110;111;118;159;240;277;278;283;294;295;321;323;413;466;476;495;496;540;567;594;707;739;855;865;870;922;931;965;1026;1086;1183;1192;1228;1294;1410;1432;1472</t>
  </si>
  <si>
    <t>142;143;198;199;200;201;215;285;286;424;425;495;496;497;504;522;523;524;525;571;572;574;731;828;829;844;877;878;879;959;960;1001;1050;1051;1244;1245;1309;1310;1517;1533;1534;1541;1542;1627;1628;1645;1646;1707;1708;1820;1821;1914;1915;2082;2083;2108;2109;2178;2179;2288;2289;2496;2497;2530;2599</t>
  </si>
  <si>
    <t>271;272;273;274;275;276;418;419;420;421;422;423;424;425;426;427;452;570;571;572;832;833;1022;1023;1024;1025;1026;1027;1028;1037;1067;1068;1069;1070;1071;1172;1173;1175;1176;1177;1453;1618;1619;1638;1639;1690;1691;1692;1823;1824;1896;1990;1991;1992;2345;2346;2347;2348;2476;2477;2478;2479;2841;2861;2862;2863;2864;2875;2876;2877;2878;3077;3078;3079;3080;3081;3082;3111;3112;3113;3204;3205;3206;3408;3409;3599;3600;3601;3850;3851;3852;3853;3854;3855;3905;3906;3907;3908;3909;3910;4094;4095;4096;4097;4280;4281;4282;4644;4645;4646;4647;4697;4795</t>
  </si>
  <si>
    <t>271;421;426;452;571;832;1023;1027;1037;1068;1070;1173;1175;1453;1619;1638;1690;1692;1823;1896;1992;2347;2477;2841;2862;2876;3082;3111;3204;3408;3599;3850;3909;4096;4281;4647;4697;4795</t>
  </si>
  <si>
    <t>sp|Q51567|SUCD_PSEAE</t>
  </si>
  <si>
    <t>&gt;sp|Q51567|SUCD_PSEAE Succinyl-CoA ligase [ADP-forming] subunit alpha OS=Pseudomonas aeruginosa (strain ATCC 15692 / PAO1 / 1C / PRS 101 / LMG 12228) GN=sucD PE=3 SV=2</t>
  </si>
  <si>
    <t>101;155;390;490;773;932;1124;1133</t>
  </si>
  <si>
    <t>102;156;392;494;779;940;1135;1144</t>
  </si>
  <si>
    <t>185;186;281;697;698;876;1374;1375;1662;1663;1664;1997;1998;2013;2014;2015</t>
  </si>
  <si>
    <t>399;400;401;562;563;1398;1399;1688;1689;2568;2569;2570;2571;2572;2573;2574;2575;2576;2577;2578;3136;3137;3138;3713;3714;3715;3735;3736;3737;3738</t>
  </si>
  <si>
    <t>399;563;1399;1689;2575;3136;3713;3737</t>
  </si>
  <si>
    <t>sp|Q59636|NDK_PSEAE</t>
  </si>
  <si>
    <t>&gt;sp|Q59636|NDK_PSEAE Nucleoside diphosphate kinase OS=Pseudomonas aeruginosa (strain ATCC 15692 / PAO1 / 1C / PRS 101 / LMG 12228) GN=ndk PE=3 SV=2</t>
  </si>
  <si>
    <t>sp|Q59637|ODP1_PSEAE</t>
  </si>
  <si>
    <t>&gt;sp|Q59637|ODP1_PSEAE Pyruvate dehydrogenase E1 component OS=Pseudomonas aeruginosa (strain ATCC 15692 / PAO1 / 1C / PRS 101 / LMG 12228) GN=aceE PE=3 SV=2</t>
  </si>
  <si>
    <t>139;254;262;278;294;331;337;451;452;531;634;682;706;824;904;920;959;963;993;1035;1077;1081;1125;1150;1207;1361;1429;1448</t>
  </si>
  <si>
    <t>True;True;True;True;True;True;True;True;True;True;True;True;True;True;True;True;True;True;True;True;True;True;True;True;True;True;True;True</t>
  </si>
  <si>
    <t>140;255;264;280;296;333;339;455;456;535;638;687;712;830;911;928;967;971;1003;1046;1088;1092;1136;1161;1219;1374;1442;1461</t>
  </si>
  <si>
    <t>255;256;449;450;469;470;499;500;501;526;591;592;601;602;808;809;810;811;951;1120;1121;1210;1211;1252;1253;1471;1472;1607;1608;1639;1640;1710;1711;1718;1786;1787;1855;1918;1922;1999;2000;2048;2049;2160;2161;2432;2433;2543;2544;2545;2577;2578</t>
  </si>
  <si>
    <t>516;517;518;881;882;977;978;1030;1031;1032;1033;1034;1072;1218;1219;1229;1230;1231;1586;1587;1588;1589;1590;1591;1592;1593;1810;2098;2099;2100;2101;2274;2275;2276;2277;2278;2279;2358;2359;2360;2361;2768;2769;2770;3028;3029;3095;3096;3208;3209;3210;3211;3223;3361;3362;3363;3482;3606;3610;3716;3717;3718;3719;3720;3786;3787;3788;3789;3790;3791;4032;4033;4550;4551;4713;4714;4715;4761;4762;4763;4764;4765</t>
  </si>
  <si>
    <t>517;882;978;1032;1072;1219;1229;1586;1592;1810;2101;2276;2359;2770;3029;3095;3211;3223;3363;3482;3606;3610;3717;3788;4032;4551;4713;4764</t>
  </si>
  <si>
    <t>sp|Q59638|ODP2_PSEAE</t>
  </si>
  <si>
    <t>&gt;sp|Q59638|ODP2_PSEAE Dihydrolipoyllysine-residue acetyltransferase component of pyruvate dehydrogenase complex OS=Pseudomonas aeruginosa (strain ATCC 15692 / PAO1 / 1C / PRS 101 / LMG 12228) GN=aceF PE=2 SV=2</t>
  </si>
  <si>
    <t>30;31;194;323;357;411;782;832;833;882;1143;1144;1186;1316</t>
  </si>
  <si>
    <t>True;True;True;True;True;True;True;True;True;True;True;True;True;True</t>
  </si>
  <si>
    <t>30;31;195;325;359;414;788;838;839;888;1154;1155;1198;1329</t>
  </si>
  <si>
    <t>51;52;53;54;345;577;635;636;732;733;1392;1393;1486;1487;1488;1489;1570;2032;2033;2034;2035;2036;2120;2349;2350</t>
  </si>
  <si>
    <t>90;91;92;93;94;665;666;667;1180;1297;1298;1299;1454;1455;2619;2620;2621;2806;2807;2808;2809;2924;3760;3761;3762;3763;3764;3765;3766;3767;3768;3769;3770;3935;3936;4396;4397</t>
  </si>
  <si>
    <t>91;94;665;1180;1299;1454;2619;2806;2809;2924;3760;3764;3935;4396</t>
  </si>
  <si>
    <t>sp|Q59653|PYRB_PSEAE</t>
  </si>
  <si>
    <t>&gt;sp|Q59653|PYRB_PSEAE Aspartate carbamoyltransferase OS=Pseudomonas aeruginosa (strain ATCC 15692 / PAO1 / 1C / PRS 101 / LMG 12228) GN=pyrB PE=3 SV=2</t>
  </si>
  <si>
    <t>632;633</t>
  </si>
  <si>
    <t>1292;1293;1294;1295</t>
  </si>
  <si>
    <t>sp|Q9HT16|ATPF_PSEAE</t>
  </si>
  <si>
    <t>&gt;sp|Q9HT16|ATPF_PSEAE ATP synthase subunit b OS=Pseudomonas aeruginosa (strain ATCC 15692 / PAO1 / 1C / PRS 101 / LMG 12228) GN=atpF PE=3 SV=1</t>
  </si>
  <si>
    <t>161;170</t>
  </si>
  <si>
    <t>162;171</t>
  </si>
  <si>
    <t>290;291;306</t>
  </si>
  <si>
    <t>576;577;608</t>
  </si>
  <si>
    <t>576;608</t>
  </si>
  <si>
    <t>sp|Q9HT18|ATPA_PSEAE</t>
  </si>
  <si>
    <t>&gt;sp|Q9HT18|ATPA_PSEAE ATP synthase subunit alpha OS=Pseudomonas aeruginosa (strain ATCC 15692 / PAO1 / 1C / PRS 101 / LMG 12228) GN=atpA PE=3 SV=1</t>
  </si>
  <si>
    <t>307;342;479;600;647;965;994;1062;1178;1179;1193;1292;1333;1400;1409</t>
  </si>
  <si>
    <t>True;True;True;True;True;True;True;True;True;True;True;True;True;True;True</t>
  </si>
  <si>
    <t>309;344;483;604;651;973;1004;1073;1190;1191;1205;1305;1346;1413;1422</t>
  </si>
  <si>
    <t>546;547;548;609;858;859;1067;1068;1144;1145;1721;1722;1788;1789;1894;2103;2104;2105;2106;2107;2132;2133;2307;2377;2378;2379;2380;2501;2514;2515;2516;2517</t>
  </si>
  <si>
    <t>1127;1128;1129;1130;1131;1132;1248;1249;1661;1662;1663;1664;1665;2028;2029;2132;2133;2134;2135;2136;3226;3227;3228;3364;3365;3366;3554;3895;3896;3897;3898;3899;3900;3901;3902;3903;3904;3966;3967;3968;3969;3970;4315;4445;4446;4447;4448;4449;4450;4451;4452;4453;4454;4652;4653;4667;4668;4669;4670;4671;4672;4673;4674;4675</t>
  </si>
  <si>
    <t>1131;1248;1661;2028;2133;3227;3364;3554;3897;3900;3967;4315;4445;4653;4675</t>
  </si>
  <si>
    <t>sp|Q9HT19|ATPG_PSEAE</t>
  </si>
  <si>
    <t>&gt;sp|Q9HT19|ATPG_PSEAE ATP synthase gamma chain OS=Pseudomonas aeruginosa (strain ATCC 15692 / PAO1 / 1C / PRS 101 / LMG 12228) GN=atpG PE=3 SV=1</t>
  </si>
  <si>
    <t>991;992;1141</t>
  </si>
  <si>
    <t>1001;1002;1152</t>
  </si>
  <si>
    <t>1784;1785;2028;2029</t>
  </si>
  <si>
    <t>3359;3360;3753;3754</t>
  </si>
  <si>
    <t>3359;3360;3753</t>
  </si>
  <si>
    <t>sp|Q9HT20|ATPB_PSEAE</t>
  </si>
  <si>
    <t>&gt;sp|Q9HT20|ATPB_PSEAE ATP synthase subunit beta OS=Pseudomonas aeruginosa (strain ATCC 15692 / PAO1 / 1C / PRS 101 / LMG 12228) GN=atpD PE=3 SV=1</t>
  </si>
  <si>
    <t>250;252;282;431;661;961;1003;1065;1128;1268;1290;1291;1327;1493</t>
  </si>
  <si>
    <t>251;253;284;434;666;969;1013;1076;1139;1281;1303;1304;1340;1506</t>
  </si>
  <si>
    <t>442;443;446;447;505;763;764;1170;1171;1714;1715;1803;1898;2005;2006;2268;2303;2304;2305;2306;2365;2366;2651;2652</t>
  </si>
  <si>
    <t>867;868;869;877;878;879;1038;1498;1499;1500;1501;2183;2184;3214;3215;3216;3388;3560;3561;3562;3726;3727;4247;4307;4308;4309;4310;4311;4312;4313;4314;4427;4428;4429;4889;4890;4891;4892</t>
  </si>
  <si>
    <t>868;878;1038;1501;2184;3214;3388;3561;3727;4247;4308;4313;4428;4890</t>
  </si>
  <si>
    <t>sp|Q9HT95|ATSE4_PSEAE</t>
  </si>
  <si>
    <t>&gt;sp|Q9HT95|ATSE4_PSEAE Acetyltransferase PA5475 OS=Pseudomonas aeruginosa (strain ATCC 15692 / PAO1 / 1C / PRS 101 / LMG 12228) GN=PA5475 PE=3 SV=1</t>
  </si>
  <si>
    <t>271;306;1070</t>
  </si>
  <si>
    <t>273;308;1081</t>
  </si>
  <si>
    <t>486;487;545;1907</t>
  </si>
  <si>
    <t>1009;1010;1126;3578;3579;3580</t>
  </si>
  <si>
    <t>1009;1126;3578</t>
  </si>
  <si>
    <t>sp|Q9HTD7|ASPA_PSEAE</t>
  </si>
  <si>
    <t>&gt;sp|Q9HTD7|ASPA_PSEAE Aspartate ammonia-lyase OS=Pseudomonas aeruginosa (strain ATCC 15692 / PAO1 / 1C / PRS 101 / LMG 12228) GN=aspA PE=3 SV=1</t>
  </si>
  <si>
    <t>599;731;748;792;810;1248;1249</t>
  </si>
  <si>
    <t>603;737;754;798;816;1260;1261</t>
  </si>
  <si>
    <t>1065;1066;1305;1306;1335;1417;1451;2229;2230;2231</t>
  </si>
  <si>
    <t>2025;2026;2027;2466;2467;2468;2469;2470;2471;2472;2473;2512;2674;2675;2676;2677;2678;2738;4183;4184;4185;4186</t>
  </si>
  <si>
    <t>2027;2471;2512;2675;2738;4183;4184</t>
  </si>
  <si>
    <t>sp|Q9HTF1|LTAE_PSEAE</t>
  </si>
  <si>
    <t>&gt;sp|Q9HTF1|LTAE_PSEAE Low specificity L-threonine aldolase OS=Pseudomonas aeruginosa (strain ATCC 15692 / PAO1 / 1C / PRS 101 / LMG 12228) GN=ltaE PE=3 SV=1</t>
  </si>
  <si>
    <t>220;422;1425</t>
  </si>
  <si>
    <t>221;425;1438</t>
  </si>
  <si>
    <t>388;749;750;2537</t>
  </si>
  <si>
    <t>745;1476;1477;1478;1479;4705</t>
  </si>
  <si>
    <t>745;1476;4705</t>
  </si>
  <si>
    <t>sp|Q9HTN8|RL28_PSEAE</t>
  </si>
  <si>
    <t>&gt;sp|Q9HTN8|RL28_PSEAE 50S ribosomal protein L28 OS=Pseudomonas aeruginosa (strain ATCC 15692 / PAO1 / 1C / PRS 101 / LMG 12228) GN=rpmB PE=3 SV=1</t>
  </si>
  <si>
    <t>900;901</t>
  </si>
  <si>
    <t>1732;1733</t>
  </si>
  <si>
    <t>sp|Q9HTQ0|DADA1_PSEAE</t>
  </si>
  <si>
    <t>&gt;sp|Q9HTQ0|DADA1_PSEAE D-amino acid dehydrogenase 1 OS=Pseudomonas aeruginosa (strain ATCC 15692 / PAO1 / 1C / PRS 101 / LMG 12228) GN=dadA1 PE=1 SV=1</t>
  </si>
  <si>
    <t>45;879;1126;1229;1246;1374;1479</t>
  </si>
  <si>
    <t>45;885;1137;1241;1258;1387;1492</t>
  </si>
  <si>
    <t>77;1564;1565;1566;2001;2002;2199;2200;2226;2452;2630</t>
  </si>
  <si>
    <t>129;2916;2917;2918;2919;2920;3721;3722;4124;4125;4126;4127;4179;4575;4849;4850</t>
  </si>
  <si>
    <t>129;2919;3722;4124;4179;4575;4850</t>
  </si>
  <si>
    <t>sp|Q9HTQ2|ALR2_PSEAE</t>
  </si>
  <si>
    <t>&gt;sp|Q9HTQ2|ALR2_PSEAE Alanine racemase, catabolic OS=Pseudomonas aeruginosa (strain ATCC 15692 / PAO1 / 1C / PRS 101 / LMG 12228) GN=dadX PE=1 SV=1</t>
  </si>
  <si>
    <t>261;1402</t>
  </si>
  <si>
    <t>263;1415</t>
  </si>
  <si>
    <t>468;2503</t>
  </si>
  <si>
    <t>976;4655</t>
  </si>
  <si>
    <t>sp|Q9HTV1|RHO_PSEAE</t>
  </si>
  <si>
    <t>&gt;sp|Q9HTV1|RHO_PSEAE Transcription termination factor Rho OS=Pseudomonas aeruginosa (strain ATCC 15692 / PAO1 / 1C / PRS 101 / LMG 12228) GN=rho PE=3 SV=1</t>
  </si>
  <si>
    <t>648;924;1116;1221</t>
  </si>
  <si>
    <t>652;932;1127;1233</t>
  </si>
  <si>
    <t>1146;1147;1647;1648;1982;1983;2185</t>
  </si>
  <si>
    <t>2137;2138;2139;3114;3115;3692;3693;3694;4106</t>
  </si>
  <si>
    <t>2138;3114;3692;4106</t>
  </si>
  <si>
    <t>sp|Q9HTZ7|PCKA_PSEAE</t>
  </si>
  <si>
    <t>&gt;sp|Q9HTZ7|PCKA_PSEAE Phosphoenolpyruvate carboxykinase [ATP] OS=Pseudomonas aeruginosa (strain ATCC 15692 / PAO1 / 1C / PRS 101 / LMG 12228) GN=pckA PE=3 SV=1</t>
  </si>
  <si>
    <t>137;209;407;970;1245;1385;1431</t>
  </si>
  <si>
    <t>138;210;410;978;1257;1398;1444</t>
  </si>
  <si>
    <t>251;252;371;372;727;1730;2225;2474;2475;2549</t>
  </si>
  <si>
    <t>511;512;707;708;1447;3238;4178;4608;4609;4719</t>
  </si>
  <si>
    <t>511;707;1447;3238;4178;4608;4719</t>
  </si>
  <si>
    <t>sp|Q9HU15|FABY_PSEAE</t>
  </si>
  <si>
    <t>&gt;sp|Q9HU15|FABY_PSEAE Beta-ketoacyl-[acyl-carrier-protein] synthase FabY OS=Pseudomonas aeruginosa (strain ATCC 15692 / PAO1 / 1C / PRS 101 / LMG 12228) GN=fabY PE=1 SV=1</t>
  </si>
  <si>
    <t>sp|Q9HU21|RMLC_PSEAE</t>
  </si>
  <si>
    <t>&gt;sp|Q9HU21|RMLC_PSEAE dTDP-4-dehydrorhamnose 3,5-epimerase OS=Pseudomonas aeruginosa (strain ATCC 15692 / PAO1 / 1C / PRS 101 / LMG 12228) GN=rmlC PE=1 SV=1</t>
  </si>
  <si>
    <t>1328;1329</t>
  </si>
  <si>
    <t>2502;2503;2504;2505</t>
  </si>
  <si>
    <t>sp|Q9HU65|GLNA_PSEAE</t>
  </si>
  <si>
    <t>&gt;sp|Q9HU65|GLNA_PSEAE Glutamine synthetase OS=Pseudomonas aeruginosa (strain ATCC 15692 / PAO1 / 1C / PRS 101 / LMG 12228) GN=glnA PE=1 SV=1</t>
  </si>
  <si>
    <t>121;122;221;245;440;898;926;1033;1034;1170</t>
  </si>
  <si>
    <t>122;123;222;246;443;444;905;934;1044;1045;1182</t>
  </si>
  <si>
    <t>220;221;222;223;389;434;435;781;782;783;784;785;786;1597;1598;1650;1651;1852;1853;1854;2080;2081</t>
  </si>
  <si>
    <t>462;463;464;465;466;467;746;843;844;845;846;847;848;849;1524;1525;1526;1527;1528;1529;1530;1531;1532;1533;1534;1535;1536;1537;1538;1539;1540;1541;1542;1543;1544;1545;1546;1547;1548;1549;1550;1551;1552;1553;1554;1555;1556;3007;3008;3009;3010;3011;3012;3013;3014;3118;3119;3120;3477;3478;3479;3480;3481;3847;3848;3849</t>
  </si>
  <si>
    <t>462;467;746;843;1531;3008;3118;3477;3481;3847</t>
  </si>
  <si>
    <t>sp|Q9HU83|HUTU_PSEAE</t>
  </si>
  <si>
    <t>&gt;sp|Q9HU83|HUTU_PSEAE Urocanate hydratase OS=Pseudomonas aeruginosa (strain ATCC 15692 / PAO1 / 1C / PRS 101 / LMG 12228) GN=hutU PE=1 SV=1</t>
  </si>
  <si>
    <t>2449;2450</t>
  </si>
  <si>
    <t>4571;4572</t>
  </si>
  <si>
    <t>sp|Q9HUC8|SYR_PSEAE</t>
  </si>
  <si>
    <t>&gt;sp|Q9HUC8|SYR_PSEAE Arginine--tRNA ligase OS=Pseudomonas aeruginosa (strain ATCC 15692 / PAO1 / 1C / PRS 101 / LMG 12228) GN=argS PE=3 SV=1</t>
  </si>
  <si>
    <t>60;1227;1417</t>
  </si>
  <si>
    <t>60;1239;1430</t>
  </si>
  <si>
    <t>106;107;2195;2196;2527</t>
  </si>
  <si>
    <t>199;200;201;4118;4119;4120;4693;4694</t>
  </si>
  <si>
    <t>201;4119;4694</t>
  </si>
  <si>
    <t>sp|Q9HUD0|RL31_PSEAE</t>
  </si>
  <si>
    <t>&gt;sp|Q9HUD0|RL31_PSEAE 50S ribosomal protein L31 OS=Pseudomonas aeruginosa (strain ATCC 15692 / PAO1 / 1C / PRS 101 / LMG 12228) GN=rpmE PE=1 SV=1</t>
  </si>
  <si>
    <t>740;741</t>
  </si>
  <si>
    <t>1467;1468</t>
  </si>
  <si>
    <t>sp|Q9HUM0|HFQ_PSEAE</t>
  </si>
  <si>
    <t>&gt;sp|Q9HUM0|HFQ_PSEAE RNA-binding protein Hfq OS=Pseudomonas aeruginosa (strain ATCC 15692 / PAO1 / 1C / PRS 101 / LMG 12228) GN=hfq PE=1 SV=1</t>
  </si>
  <si>
    <t>1524;1525</t>
  </si>
  <si>
    <t>2849;2850;2851</t>
  </si>
  <si>
    <t>sp|Q9HUM6|PURA_PSEAE</t>
  </si>
  <si>
    <t>&gt;sp|Q9HUM6|PURA_PSEAE Adenylosuccinate synthetase OS=Pseudomonas aeruginosa (strain ATCC 15692 / PAO1 / 1C / PRS 101 / LMG 12228) GN=purA PE=3 SV=1</t>
  </si>
  <si>
    <t>1226;1301;1334</t>
  </si>
  <si>
    <t>1238;1314;1347</t>
  </si>
  <si>
    <t>2193;2194;2322;2381;2382</t>
  </si>
  <si>
    <t>4116;4117;4359;4455;4456;4457;4458;4459;4460</t>
  </si>
  <si>
    <t>4117;4359;4455</t>
  </si>
  <si>
    <t>sp|Q9HV43|DNAK_PSEAE</t>
  </si>
  <si>
    <t>&gt;sp|Q9HV43|DNAK_PSEAE Chaperone protein DnaK OS=Pseudomonas aeruginosa (strain ATCC 15692 / PAO1 / 1C / PRS 101 / LMG 12228) GN=dnaK PE=3 SV=1</t>
  </si>
  <si>
    <t>183;404;633;918;980;1053;1138;1262</t>
  </si>
  <si>
    <t>184;407;637;926;990;1064;1149;1275</t>
  </si>
  <si>
    <t>326;327;723;1118;1119;1634;1635;1757;1758;1759;1760;1880;1881;2022;2258;2259</t>
  </si>
  <si>
    <t>637;638;1443;2095;2096;2097;3088;3089;3288;3289;3290;3291;3292;3293;3294;3528;3529;3530;3746;4232;4233;4234;4235</t>
  </si>
  <si>
    <t>637;1443;2095;3089;3288;3530;3746;4233</t>
  </si>
  <si>
    <t>sp|Q9HV50|GLMM_PSEAE</t>
  </si>
  <si>
    <t>&gt;sp|Q9HV50|GLMM_PSEAE Phosphoglucosamine mutase OS=Pseudomonas aeruginosa (strain ATCC 15692 / PAO1 / 1C / PRS 101 / LMG 12228) GN=glmM PE=3 SV=1</t>
  </si>
  <si>
    <t>855;1320</t>
  </si>
  <si>
    <t>861;1333</t>
  </si>
  <si>
    <t>1527;1528;2356;2357</t>
  </si>
  <si>
    <t>2853;2854;2855;2856;4415;4416</t>
  </si>
  <si>
    <t>2853;4416</t>
  </si>
  <si>
    <t>sp|Q9HV55|IF2_PSEAE</t>
  </si>
  <si>
    <t>&gt;sp|Q9HV55|IF2_PSEAE Translation initiation factor IF-2 OS=Pseudomonas aeruginosa (strain ATCC 15692 / PAO1 / 1C / PRS 101 / LMG 12228) GN=infB PE=3 SV=1</t>
  </si>
  <si>
    <t>345;795</t>
  </si>
  <si>
    <t>347;801</t>
  </si>
  <si>
    <t>613;1421</t>
  </si>
  <si>
    <t>1257;2682;2683</t>
  </si>
  <si>
    <t>1257;2683</t>
  </si>
  <si>
    <t>sp|Q9HV59|PNP_PSEAE</t>
  </si>
  <si>
    <t>&gt;sp|Q9HV59|PNP_PSEAE Polyribonucleotide nucleotidyltransferase OS=Pseudomonas aeruginosa (strain ATCC 15692 / PAO1 / 1C / PRS 101 / LMG 12228) GN=pnp PE=3 SV=1</t>
  </si>
  <si>
    <t>38;157;225;226;280;473;549;609;665;841;1056;1082</t>
  </si>
  <si>
    <t>True;True;True;True;True;True;True;True;True;True;True;True</t>
  </si>
  <si>
    <t>38;158;226;227;282;477;553;613;670;847;1067;1093</t>
  </si>
  <si>
    <t>65;66;283;284;395;396;397;503;845;846;979;1079;1080;1176;1177;1503;1504;1505;1886;1887;1923</t>
  </si>
  <si>
    <t>111;112;565;566;567;568;569;754;755;756;1036;1640;1641;1856;2043;2044;2191;2192;2193;2194;2827;2828;2829;3541;3542;3611</t>
  </si>
  <si>
    <t>111;568;754;755;1036;1640;1856;2043;2192;2828;3542;3611</t>
  </si>
  <si>
    <t>sp|Q9HVA2|ILVC_PSEAE</t>
  </si>
  <si>
    <t>&gt;sp|Q9HVA2|ILVC_PSEAE Ketol-acid reductoisomerase OS=Pseudomonas aeruginosa (strain ATCC 15692 / PAO1 / 1C / PRS 101 / LMG 12228) GN=ilvC PE=1 SV=1</t>
  </si>
  <si>
    <t>26;487;927;1103;1214</t>
  </si>
  <si>
    <t>26;491;935;1114;1226</t>
  </si>
  <si>
    <t>43;871;872;1652;1653;1960;2175;2176</t>
  </si>
  <si>
    <t>73;1680;1681;1682;1683;1684;3121;3122;3660;4090;4091;4092</t>
  </si>
  <si>
    <t>73;1683;3121;3660;4092</t>
  </si>
  <si>
    <t>sp|Q9HVC4|RL25_PSEAE</t>
  </si>
  <si>
    <t>&gt;sp|Q9HVC4|RL25_PSEAE 50S ribosomal protein L25 OS=Pseudomonas aeruginosa (strain ATCC 15692 / PAO1 / 1C / PRS 101 / LMG 12228) GN=rplY PE=3 SV=1</t>
  </si>
  <si>
    <t>552;814;1297</t>
  </si>
  <si>
    <t>556;820;1310</t>
  </si>
  <si>
    <t>984;1456;2315;2316</t>
  </si>
  <si>
    <t>1861;2746;2747;2748;4343;4344</t>
  </si>
  <si>
    <t>1861;2747;4343</t>
  </si>
  <si>
    <t>sp|Q9HVC5|KPRS_PSEAE</t>
  </si>
  <si>
    <t>&gt;sp|Q9HVC5|KPRS_PSEAE Ribose-phosphate pyrophosphokinase OS=Pseudomonas aeruginosa (strain ATCC 15692 / PAO1 / 1C / PRS 101 / LMG 12228) GN=prs PE=3 SV=1</t>
  </si>
  <si>
    <t>687;955;1407</t>
  </si>
  <si>
    <t>692;963;1420</t>
  </si>
  <si>
    <t>1217;1218;1703;1704;2512</t>
  </si>
  <si>
    <t>2286;2287;3199;3200;3201;4665</t>
  </si>
  <si>
    <t>2287;3200;4665</t>
  </si>
  <si>
    <t>sp|Q9HVF1|MQO2_PSEAE</t>
  </si>
  <si>
    <t>&gt;sp|Q9HVF1|MQO2_PSEAE Probable malate:quinone oxidoreductase 2 OS=Pseudomonas aeruginosa (strain ATCC 15692 / PAO1 / 1C / PRS 101 / LMG 12228) GN=mqo2 PE=3 SV=1</t>
  </si>
  <si>
    <t>167;449;475;1142;1208;1302;1484</t>
  </si>
  <si>
    <t>168;453;479;1153;1220;1315;1497</t>
  </si>
  <si>
    <t>301;803;804;805;850;2030;2031;2162;2323;2324;2636;2637</t>
  </si>
  <si>
    <t>600;601;602;603;1581;1582;1583;1646;3755;3756;3757;3758;3759;4034;4360;4361;4362;4363;4857;4858;4859</t>
  </si>
  <si>
    <t>601;1583;1646;3757;4034;4363;4857</t>
  </si>
  <si>
    <t>sp|Q9HVI7|GLYA3_PSEAE;sp|Q9I138|GLYA2_PSEAE</t>
  </si>
  <si>
    <t>sp|Q9HVI7|GLYA3_PSEAE</t>
  </si>
  <si>
    <t>4;1</t>
  </si>
  <si>
    <t>&gt;sp|Q9HVI7|GLYA3_PSEAE Serine hydroxymethyltransferase 3 OS=Pseudomonas aeruginosa (strain ATCC 15692 / PAO1 / 1C / PRS 101 / LMG 12228) GN=glyA2 PE=3 SV=1</t>
  </si>
  <si>
    <t>417;418</t>
  </si>
  <si>
    <t>624;989;1157;1275</t>
  </si>
  <si>
    <t>628;999;1168;1288</t>
  </si>
  <si>
    <t>1104;1105;1780;1781;2058;2059;2280</t>
  </si>
  <si>
    <t>2080;2081;3355;3356;3804;3805;3806;3807;4268</t>
  </si>
  <si>
    <t>2080;3355;3804;4268</t>
  </si>
  <si>
    <t>sp|Q9HVM4|SYI_PSEAE</t>
  </si>
  <si>
    <t>&gt;sp|Q9HVM4|SYI_PSEAE Isoleucine--tRNA ligase OS=Pseudomonas aeruginosa (strain ATCC 15692 / PAO1 / 1C / PRS 101 / LMG 12228) GN=ileS PE=3 SV=1</t>
  </si>
  <si>
    <t>103;386;1139;1236</t>
  </si>
  <si>
    <t>104;388;1150;1248</t>
  </si>
  <si>
    <t>188;189;688;689;2023;2024;2025;2210</t>
  </si>
  <si>
    <t>404;405;1374;1375;3747;3748;3749;3750;4146</t>
  </si>
  <si>
    <t>405;1375;3747;4146</t>
  </si>
  <si>
    <t>sp|Q9HVN5|CLPB_PSEAE</t>
  </si>
  <si>
    <t>&gt;sp|Q9HVN5|CLPB_PSEAE Chaperone protein ClpB OS=Pseudomonas aeruginosa (strain ATCC 15692 / PAO1 / 1C / PRS 101 / LMG 12228) GN=clpB PE=3 SV=1</t>
  </si>
  <si>
    <t>47;485;677;679;1025;1192;1443</t>
  </si>
  <si>
    <t>True;True;True;True;False;False;True</t>
  </si>
  <si>
    <t>47;489;682;684;1036;1204;1456</t>
  </si>
  <si>
    <t>81;82;868;1205;1207;1841;1842;2130;2131;2568;2569</t>
  </si>
  <si>
    <t>138;139;140;141;1676;2268;2270;3459;3460;3963;3964;3965;4748;4749;4750</t>
  </si>
  <si>
    <t>139;1676;2268;2270;3460;3964;4749</t>
  </si>
  <si>
    <t>sp|Q9HVT8|GATA_PSEAE</t>
  </si>
  <si>
    <t>&gt;sp|Q9HVT8|GATA_PSEAE Glutamyl-tRNA(Gln) amidotransferase subunit A OS=Pseudomonas aeruginosa (strain ATCC 15692 / PAO1 / 1C / PRS 101 / LMG 12228) GN=gatA PE=1 SV=1</t>
  </si>
  <si>
    <t>822;1383</t>
  </si>
  <si>
    <t>828;1396</t>
  </si>
  <si>
    <t>1468;2470;2471</t>
  </si>
  <si>
    <t>2765;4603;4604;4605</t>
  </si>
  <si>
    <t>2765;4603</t>
  </si>
  <si>
    <t>sp|Q9HVW7|MURA_PSEAE</t>
  </si>
  <si>
    <t>&gt;sp|Q9HVW7|MURA_PSEAE UDP-N-acetylglucosamine 1-carboxyvinyltransferase OS=Pseudomonas aeruginosa (strain ATCC 15692 / PAO1 / 1C / PRS 101 / LMG 12228) GN=murA PE=1 SV=1</t>
  </si>
  <si>
    <t>177;936</t>
  </si>
  <si>
    <t>178;944</t>
  </si>
  <si>
    <t>318;1670</t>
  </si>
  <si>
    <t>625;3146</t>
  </si>
  <si>
    <t>sp|Q9HVX6|SYW_PSEAE</t>
  </si>
  <si>
    <t>&gt;sp|Q9HVX6|SYW_PSEAE Tryptophan--tRNA ligase OS=Pseudomonas aeruginosa (strain ATCC 15692 / PAO1 / 1C / PRS 101 / LMG 12228) GN=trpS PE=3 SV=1</t>
  </si>
  <si>
    <t>sp|Q9HW02|MURC_PSEAE</t>
  </si>
  <si>
    <t>&gt;sp|Q9HW02|MURC_PSEAE UDP-N-acetylmuramate--L-alanine ligase OS=Pseudomonas aeruginosa (strain ATCC 15692 / PAO1 / 1C / PRS 101 / LMG 12228) GN=murC PE=3 SV=1</t>
  </si>
  <si>
    <t>836;1264</t>
  </si>
  <si>
    <t>842;1277</t>
  </si>
  <si>
    <t>1494;1495;2261</t>
  </si>
  <si>
    <t>2816;2817;4237</t>
  </si>
  <si>
    <t>2816;4237</t>
  </si>
  <si>
    <t>sp|Q9HW04|ARGJ_PSEAE</t>
  </si>
  <si>
    <t>&gt;sp|Q9HW04|ARGJ_PSEAE Arginine biosynthesis bifunctional protein ArgJ OS=Pseudomonas aeruginosa (strain ATCC 15692 / PAO1 / 1C / PRS 101 / LMG 12228) GN=argJ PE=3 SV=1</t>
  </si>
  <si>
    <t>sp|Q9HWC5|RL11_PSEAE</t>
  </si>
  <si>
    <t>&gt;sp|Q9HWC5|RL11_PSEAE 50S ribosomal protein L11 OS=Pseudomonas aeruginosa (strain ATCC 15692 / PAO1 / 1C / PRS 101 / LMG 12228) GN=rplK PE=3 SV=1</t>
  </si>
  <si>
    <t>1046;1247</t>
  </si>
  <si>
    <t>1057;1259</t>
  </si>
  <si>
    <t>1870;1871;2227;2228</t>
  </si>
  <si>
    <t>3508;3509;4180;4181;4182</t>
  </si>
  <si>
    <t>3509;4180</t>
  </si>
  <si>
    <t>sp|Q9HWC9|RPOC_PSEAE</t>
  </si>
  <si>
    <t>&gt;sp|Q9HWC9|RPOC_PSEAE DNA-directed RNA polymerase subunit beta OS=Pseudomonas aeruginosa (strain ATCC 15692 / PAO1 / 1C / PRS 101 / LMG 12228) GN=rpoC PE=3 SV=1</t>
  </si>
  <si>
    <t>24;114;119;182;257;315;329;334;358;397;398;466;474;525;621;632;640;727;790;798;805;812;895;916;930;933;948;1027;1117;1182;1283;1371;1478</t>
  </si>
  <si>
    <t>True;True;True;True;True;True;True;True;True;True;True;True;True;True;True;True;True;True;True;True;True;True;True;True;True;True;True;True;True;True;True;True;True</t>
  </si>
  <si>
    <t>24;115;120;183;258;317;331;336;360;400;401;470;478;529;625;636;644;733;796;804;811;818;902;924;938;941;956;1038;1128;1194;1296;1384;1491</t>
  </si>
  <si>
    <t>40;41;208;209;210;211;217;218;325;454;455;456;561;587;588;596;597;637;638;712;713;714;715;835;836;847;848;849;940;941;1099;1100;1116;1117;1134;1300;1413;1414;1425;1426;1440;1441;1453;1454;1591;1592;1631;1632;1658;1659;1665;1690;1691;1845;1846;1984;1985;1986;2112;2113;2291;2292;2448;2628;2629</t>
  </si>
  <si>
    <t>70;71;437;438;439;440;441;442;443;444;445;446;447;454;455;456;457;458;459;460;635;636;887;888;889;890;891;1151;1209;1210;1211;1212;1213;1223;1224;1300;1301;1302;1303;1304;1428;1429;1430;1431;1432;1433;1434;1627;1628;1629;1642;1643;1644;1645;1792;1793;1794;1795;2072;2073;2074;2075;2093;2094;2120;2449;2666;2667;2668;2669;2670;2671;2689;2690;2691;2692;2718;2719;2720;2740;2741;2742;2743;2744;2998;2999;3085;3086;3130;3131;3132;3133;3139;3172;3173;3174;3175;3465;3466;3467;3468;3469;3695;3696;3697;3913;3914;4284;4285;4286;4287;4570;4846;4847;4848</t>
  </si>
  <si>
    <t>71;443;458;635;890;1151;1212;1224;1301;1430;1433;1628;1645;1793;2072;2093;2120;2449;2667;2692;2718;2742;2998;3086;3132;3139;3174;3466;3696;3913;4286;4570;4847</t>
  </si>
  <si>
    <t>sp|Q9HWD0|RS12_PSEAE</t>
  </si>
  <si>
    <t>&gt;sp|Q9HWD0|RS12_PSEAE 30S ribosomal protein S12 OS=Pseudomonas aeruginosa (strain ATCC 15692 / PAO1 / 1C / PRS 101 / LMG 12228) GN=rpsL PE=3 SV=1</t>
  </si>
  <si>
    <t>338;339</t>
  </si>
  <si>
    <t>658;659</t>
  </si>
  <si>
    <t>sp|Q9HWD2|EFG1_PSEAE;sp|Q9I244|EFG2_PSEAE</t>
  </si>
  <si>
    <t>sp|Q9HWD2|EFG1_PSEAE</t>
  </si>
  <si>
    <t>28;7</t>
  </si>
  <si>
    <t>&gt;sp|Q9HWD2|EFG1_PSEAE Elongation factor G 1 OS=Pseudomonas aeruginosa (strain ATCC 15692 / PAO1 / 1C / PRS 101 / LMG 12228) GN=fusA PE=1 SV=1</t>
  </si>
  <si>
    <t>706;702</t>
  </si>
  <si>
    <t>46;54;97;185;186;199;311;322;379;512;522;523;532;558;559;573;588;749;750;789;921;1002;1009;1164;1165;1306;1435;1454</t>
  </si>
  <si>
    <t>46;54;98;186;187;200;313;324;381;516;526;527;536;562;563;577;592;755;756;795;929;1012;1019;1176;1177;1319;1448;1467</t>
  </si>
  <si>
    <t>78;79;80;95;96;180;181;329;330;331;352;353;354;555;575;576;674;675;676;677;919;920;936;937;938;952;953;993;994;995;996;1020;1046;1047;1336;1337;1338;1411;1412;1641;1642;1801;1802;1810;2072;2073;2330;2331;2554;2555;2588;2589</t>
  </si>
  <si>
    <t>130;131;132;133;134;135;136;137;165;166;167;168;392;393;640;641;642;682;683;684;1144;1145;1178;1179;1360;1361;1362;1363;1767;1768;1785;1786;1787;1788;1789;1790;1811;1812;1875;1876;1877;1878;1879;1880;1881;1882;1883;1884;1885;1886;1887;1949;1950;1981;1982;1983;1984;1985;1986;1987;2513;2514;2515;2516;2517;2518;2661;2662;2663;2664;2665;3097;3098;3099;3100;3101;3102;3103;3104;3105;3106;3384;3385;3386;3387;3398;3838;3839;4370;4371;4372;4373;4727;4728;4729;4730;4731;4732;4733;4779;4780;4781;4782</t>
  </si>
  <si>
    <t>134;166;393;641;642;684;1144;1179;1362;1767;1789;1790;1811;1879;1886;1949;1981;2515;2518;2663;3098;3387;3398;3838;3839;4372;4728;4781</t>
  </si>
  <si>
    <t>sp|Q9HWD5|RL3_PSEAE</t>
  </si>
  <si>
    <t>&gt;sp|Q9HWD5|RL3_PSEAE 50S ribosomal protein L3 OS=Pseudomonas aeruginosa (strain ATCC 15692 / PAO1 / 1C / PRS 101 / LMG 12228) GN=rplC PE=3 SV=1</t>
  </si>
  <si>
    <t>1086;1087</t>
  </si>
  <si>
    <t>2050;2051;2052;2053;2054</t>
  </si>
  <si>
    <t>sp|Q9HWD8|RL2_PSEAE</t>
  </si>
  <si>
    <t>&gt;sp|Q9HWD8|RL2_PSEAE 50S ribosomal protein L2 OS=Pseudomonas aeruginosa (strain ATCC 15692 / PAO1 / 1C / PRS 101 / LMG 12228) GN=rplB PE=3 SV=1</t>
  </si>
  <si>
    <t>193;547;548;551;1008;1093</t>
  </si>
  <si>
    <t>194;551;552;555;1018;1104</t>
  </si>
  <si>
    <t>341;342;343;344;976;977;978;982;983;1809;1939;1940</t>
  </si>
  <si>
    <t>661;662;663;664;1849;1850;1851;1852;1853;1854;1855;1859;1860;3397;3631;3632</t>
  </si>
  <si>
    <t>664;1851;1855;1859;3397;3631</t>
  </si>
  <si>
    <t>sp|Q9HWE0|RL22_PSEAE</t>
  </si>
  <si>
    <t>&gt;sp|Q9HWE0|RL22_PSEAE 50S ribosomal protein L22 OS=Pseudomonas aeruginosa (strain ATCC 15692 / PAO1 / 1C / PRS 101 / LMG 12228) GN=rplV PE=3 SV=1</t>
  </si>
  <si>
    <t>sp|Q9HWE1|RS3_PSEAE</t>
  </si>
  <si>
    <t>&gt;sp|Q9HWE1|RS3_PSEAE 30S ribosomal protein S3 OS=Pseudomonas aeruginosa (strain ATCC 15692 / PAO1 / 1C / PRS 101 / LMG 12228) GN=rpsC PE=3 SV=1</t>
  </si>
  <si>
    <t>sp|Q9HWE5|RL14_PSEAE</t>
  </si>
  <si>
    <t>&gt;sp|Q9HWE5|RL14_PSEAE 50S ribosomal protein L14 OS=Pseudomonas aeruginosa (strain ATCC 15692 / PAO1 / 1C / PRS 101 / LMG 12228) GN=rplN PE=3 SV=1</t>
  </si>
  <si>
    <t>402;940;1455</t>
  </si>
  <si>
    <t>405;948;1468</t>
  </si>
  <si>
    <t>720;1677;1678;2590;2591</t>
  </si>
  <si>
    <t>1440;3154;3155;3156;4783;4784</t>
  </si>
  <si>
    <t>1440;3156;4783</t>
  </si>
  <si>
    <t>sp|Q9HWE8|RS14_PSEAE</t>
  </si>
  <si>
    <t>&gt;sp|Q9HWE8|RS14_PSEAE 30S ribosomal protein S14 OS=Pseudomonas aeruginosa (strain ATCC 15692 / PAO1 / 1C / PRS 101 / LMG 12228) GN=rpsN PE=3 SV=1</t>
  </si>
  <si>
    <t>165;166</t>
  </si>
  <si>
    <t>373;374</t>
  </si>
  <si>
    <t>sp|Q9HWE9|RS8_PSEAE</t>
  </si>
  <si>
    <t>&gt;sp|Q9HWE9|RS8_PSEAE 30S ribosomal protein S8 OS=Pseudomonas aeruginosa (strain ATCC 15692 / PAO1 / 1C / PRS 101 / LMG 12228) GN=rpsH PE=3 SV=1</t>
  </si>
  <si>
    <t>1149;1466</t>
  </si>
  <si>
    <t>1160;1479</t>
  </si>
  <si>
    <t>2046;2047;2610</t>
  </si>
  <si>
    <t>3782;3783;3784;3785;4819</t>
  </si>
  <si>
    <t>3785;4819</t>
  </si>
  <si>
    <t>sp|Q9HWF1|RL18_PSEAE</t>
  </si>
  <si>
    <t>&gt;sp|Q9HWF1|RL18_PSEAE 50S ribosomal protein L18 OS=Pseudomonas aeruginosa (strain ATCC 15692 / PAO1 / 1C / PRS 101 / LMG 12228) GN=rplR PE=3 SV=1</t>
  </si>
  <si>
    <t>8;9</t>
  </si>
  <si>
    <t>9;10</t>
  </si>
  <si>
    <t>sp|Q9HWF2|RS5_PSEAE</t>
  </si>
  <si>
    <t>&gt;sp|Q9HWF2|RS5_PSEAE 30S ribosomal protein S5 OS=Pseudomonas aeruginosa (strain ATCC 15692 / PAO1 / 1C / PRS 101 / LMG 12228) GN=rpsE PE=3 SV=1</t>
  </si>
  <si>
    <t>150;206;612;613;1022;1023;1432</t>
  </si>
  <si>
    <t>151;207;616;617;1032;1033;1445</t>
  </si>
  <si>
    <t>273;274;365;366;1083;1084;1085;1834;1835;1836;1837;2550;2551</t>
  </si>
  <si>
    <t>551;552;697;698;699;2047;2048;2049;3439;3440;3441;3442;3443;3444;3445;3446;4720;4721;4722;4723;4724</t>
  </si>
  <si>
    <t>552;699;2047;2049;3443;3445;4720</t>
  </si>
  <si>
    <t>sp|Q9HWF3|RL30_PSEAE</t>
  </si>
  <si>
    <t>&gt;sp|Q9HWF3|RL30_PSEAE 50S ribosomal protein L30 OS=Pseudomonas aeruginosa (strain ATCC 15692 / PAO1 / 1C / PRS 101 / LMG 12228) GN=rpmD PE=1 SV=3</t>
  </si>
  <si>
    <t>2195;2196</t>
  </si>
  <si>
    <t>sp|Q9HWF7|RS13_PSEAE</t>
  </si>
  <si>
    <t>&gt;sp|Q9HWF7|RS13_PSEAE 30S ribosomal protein S13 OS=Pseudomonas aeruginosa (strain ATCC 15692 / PAO1 / 1C / PRS 101 / LMG 12228) GN=rpsM PE=3 SV=1</t>
  </si>
  <si>
    <t>1128;1129</t>
  </si>
  <si>
    <t>2111;2112;2113</t>
  </si>
  <si>
    <t>sp|Q9HWF8|RS11_PSEAE</t>
  </si>
  <si>
    <t>&gt;sp|Q9HWF8|RS11_PSEAE 30S ribosomal protein S11 OS=Pseudomonas aeruginosa (strain ATCC 15692 / PAO1 / 1C / PRS 101 / LMG 12228) GN=rpsK PE=3 SV=1</t>
  </si>
  <si>
    <t>70;1011</t>
  </si>
  <si>
    <t>70;1021</t>
  </si>
  <si>
    <t>122;123;1812;1813</t>
  </si>
  <si>
    <t>232;233;234;235;3400;3401</t>
  </si>
  <si>
    <t>235;3400</t>
  </si>
  <si>
    <t>sp|Q9HWG0|UVRA_PSEAE</t>
  </si>
  <si>
    <t>&gt;sp|Q9HWG0|UVRA_PSEAE UvrABC system protein A OS=Pseudomonas aeruginosa (strain ATCC 15692 / PAO1 / 1C / PRS 101 / LMG 12228) GN=uvrA PE=3 SV=1</t>
  </si>
  <si>
    <t>793;1175</t>
  </si>
  <si>
    <t>799;1187</t>
  </si>
  <si>
    <t>1418;1419;2095</t>
  </si>
  <si>
    <t>2679;2680;3873</t>
  </si>
  <si>
    <t>2679;3873</t>
  </si>
  <si>
    <t>sp|Q9HWZ6|IPYR_PSEAE</t>
  </si>
  <si>
    <t>&gt;sp|Q9HWZ6|IPYR_PSEAE Inorganic pyrophosphatase OS=Pseudomonas aeruginosa (strain ATCC 15692 / PAO1 / 1C / PRS 101 / LMG 12228) GN=ppa PE=1 SV=1</t>
  </si>
  <si>
    <t>sp|Q9HX33|SYL_PSEAE</t>
  </si>
  <si>
    <t>&gt;sp|Q9HX33|SYL_PSEAE Leucine--tRNA ligase OS=Pseudomonas aeruginosa (strain ATCC 15692 / PAO1 / 1C / PRS 101 / LMG 12228) GN=leuS PE=3 SV=1</t>
  </si>
  <si>
    <t>236;494</t>
  </si>
  <si>
    <t>237;498</t>
  </si>
  <si>
    <t>419;883</t>
  </si>
  <si>
    <t>822;1697</t>
  </si>
  <si>
    <t>sp|Q9HXM6|GUAA_PSEAE</t>
  </si>
  <si>
    <t>&gt;sp|Q9HXM6|GUAA_PSEAE GMP synthase [glutamine-hydrolyzing] OS=Pseudomonas aeruginosa (strain ATCC 15692 / PAO1 / 1C / PRS 101 / LMG 12228) GN=guaA PE=3 SV=1</t>
  </si>
  <si>
    <t>425;505</t>
  </si>
  <si>
    <t>428;509</t>
  </si>
  <si>
    <t>754;755;907</t>
  </si>
  <si>
    <t>1484;1485;1739</t>
  </si>
  <si>
    <t>1485;1739</t>
  </si>
  <si>
    <t>sp|Q9HXN2|PUR4_PSEAE</t>
  </si>
  <si>
    <t>&gt;sp|Q9HXN2|PUR4_PSEAE Phosphoribosylformylglycinamidine synthase OS=Pseudomonas aeruginosa (strain ATCC 15692 / PAO1 / 1C / PRS 101 / LMG 12228) GN=purL PE=3 SV=1</t>
  </si>
  <si>
    <t>154;1404;1472</t>
  </si>
  <si>
    <t>155;1417;1485</t>
  </si>
  <si>
    <t>280;2506;2507;2619</t>
  </si>
  <si>
    <t>561;4658;4659;4831</t>
  </si>
  <si>
    <t>561;4658;4831</t>
  </si>
  <si>
    <t>sp|Q9HXZ2|ACCA_PSEAE</t>
  </si>
  <si>
    <t>&gt;sp|Q9HXZ2|ACCA_PSEAE Acetyl-coenzyme A carboxylase carboxyl transferase subunit alpha OS=Pseudomonas aeruginosa (strain ATCC 15692 / PAO1 / 1C / PRS 101 / LMG 12228) GN=accA PE=1 SV=1</t>
  </si>
  <si>
    <t>1692;1693</t>
  </si>
  <si>
    <t>3176;3177;3178</t>
  </si>
  <si>
    <t>sp|Q9HXZ4|PYRG_PSEAE</t>
  </si>
  <si>
    <t>&gt;sp|Q9HXZ4|PYRG_PSEAE CTP synthase OS=Pseudomonas aeruginosa (strain ATCC 15692 / PAO1 / 1C / PRS 101 / LMG 12228) GN=pyrG PE=3 SV=1</t>
  </si>
  <si>
    <t>140;496;585;689;1203;1261;1465;1474</t>
  </si>
  <si>
    <t>141;500;589;694;1215;1274;1478;1487</t>
  </si>
  <si>
    <t>257;886;887;1040;1041;1220;1221;2149;2150;2256;2257;2608;2609;2622</t>
  </si>
  <si>
    <t>519;1705;1706;1974;1975;2289;2290;4016;4017;4229;4230;4231;4817;4818;4835;4836</t>
  </si>
  <si>
    <t>519;1706;1974;2289;4016;4229;4818;4836</t>
  </si>
  <si>
    <t>sp|Q9HXZ5|ENO_PSEAE</t>
  </si>
  <si>
    <t>&gt;sp|Q9HXZ5|ENO_PSEAE Enolase OS=Pseudomonas aeruginosa (strain ATCC 15692 / PAO1 / 1C / PRS 101 / LMG 12228) GN=eno PE=3 SV=1</t>
  </si>
  <si>
    <t>438;1118;1391</t>
  </si>
  <si>
    <t>441;1129;1404</t>
  </si>
  <si>
    <t>777;778;1987;2487;2488</t>
  </si>
  <si>
    <t>1520;1521;3698;3699;4631;4632;4633</t>
  </si>
  <si>
    <t>1521;3699;4631</t>
  </si>
  <si>
    <t>sp|Q9HY84|ASSY_PSEAE</t>
  </si>
  <si>
    <t>&gt;sp|Q9HY84|ASSY_PSEAE Argininosuccinate synthase OS=Pseudomonas aeruginosa (strain ATCC 15692 / PAO1 / 1C / PRS 101 / LMG 12228) GN=argG PE=3 SV=1</t>
  </si>
  <si>
    <t>153;405</t>
  </si>
  <si>
    <t>154;408</t>
  </si>
  <si>
    <t>278;279;724</t>
  </si>
  <si>
    <t>557;558;559;560;1444</t>
  </si>
  <si>
    <t>559;1444</t>
  </si>
  <si>
    <t>sp|Q9HYC7|SYM_PSEAE</t>
  </si>
  <si>
    <t>&gt;sp|Q9HYC7|SYM_PSEAE Methionine--tRNA ligase OS=Pseudomonas aeruginosa (strain ATCC 15692 / PAO1 / 1C / PRS 101 / LMG 12228) GN=metG PE=3 SV=1</t>
  </si>
  <si>
    <t>145;309;876;1099</t>
  </si>
  <si>
    <t>146;311;882;1110</t>
  </si>
  <si>
    <t>264;552;553;1560;1954</t>
  </si>
  <si>
    <t>530;1141;1142;2912;3651</t>
  </si>
  <si>
    <t>530;1141;2912;3651</t>
  </si>
  <si>
    <t>sp|Q9HYD5|MAO1_PSEAE</t>
  </si>
  <si>
    <t>&gt;sp|Q9HYD5|MAO1_PSEAE NAD-dependent malic enzyme OS=Pseudomonas aeruginosa (strain ATCC 15692 / PAO1 / 1C / PRS 101 / LMG 12228) GN=maeA PE=3 SV=1</t>
  </si>
  <si>
    <t>519;708;1442</t>
  </si>
  <si>
    <t>523;714;1455</t>
  </si>
  <si>
    <t>932;1256;2566;2567</t>
  </si>
  <si>
    <t>1781;2366;4746;4747</t>
  </si>
  <si>
    <t>1781;2366;4747</t>
  </si>
  <si>
    <t>sp|Q9HYL2|NOSZ_PSEAE</t>
  </si>
  <si>
    <t>&gt;sp|Q9HYL2|NOSZ_PSEAE Nitrous-oxide reductase OS=Pseudomonas aeruginosa (strain ATCC 15692 / PAO1 / 1C / PRS 101 / LMG 12228) GN=nosZ PE=3 SV=1</t>
  </si>
  <si>
    <t>sp|Q9HYQ8|HLDD_PSEAE</t>
  </si>
  <si>
    <t>&gt;sp|Q9HYQ8|HLDD_PSEAE ADP-L-glycero-D-manno-heptose-6-epimerase OS=Pseudomonas aeruginosa (strain ATCC 15692 / PAO1 / 1C / PRS 101 / LMG 12228) GN=hldD PE=3 SV=2</t>
  </si>
  <si>
    <t>1211;1467</t>
  </si>
  <si>
    <t>1223;1480</t>
  </si>
  <si>
    <t>2171;2611</t>
  </si>
  <si>
    <t>4085;4820;4821</t>
  </si>
  <si>
    <t>4085;4821</t>
  </si>
  <si>
    <t>sp|Q9HYR2|FABH_PSEAE</t>
  </si>
  <si>
    <t>&gt;sp|Q9HYR2|FABH_PSEAE 3-oxoacyl-[acyl-carrier-protein] synthase 3 OS=Pseudomonas aeruginosa (strain ATCC 15692 / PAO1 / 1C / PRS 101 / LMG 12228) GN=fabH PE=1 SV=1</t>
  </si>
  <si>
    <t>15;643</t>
  </si>
  <si>
    <t>15;647</t>
  </si>
  <si>
    <t>21;1137;1138</t>
  </si>
  <si>
    <t>33;2124;2125;2126</t>
  </si>
  <si>
    <t>33;2125</t>
  </si>
  <si>
    <t>sp|Q9HZ66|SERC_PSEAE</t>
  </si>
  <si>
    <t>&gt;sp|Q9HZ66|SERC_PSEAE Phosphoserine aminotransferase OS=Pseudomonas aeruginosa (strain ATCC 15692 / PAO1 / 1C / PRS 101 / LMG 12228) GN=serC PE=1 SV=1</t>
  </si>
  <si>
    <t>178;1090</t>
  </si>
  <si>
    <t>179;1101</t>
  </si>
  <si>
    <t>319;1935</t>
  </si>
  <si>
    <t>626;627;3627</t>
  </si>
  <si>
    <t>627;3627</t>
  </si>
  <si>
    <t>sp|Q9HZ71|RS1_PSEAE</t>
  </si>
  <si>
    <t>&gt;sp|Q9HZ71|RS1_PSEAE 30S ribosomal protein S1 OS=Pseudomonas aeruginosa (strain ATCC 15692 / PAO1 / 1C / PRS 101 / LMG 12228) GN=rpsA PE=3 SV=1</t>
  </si>
  <si>
    <t>42;53;302;460;461;486;1017;1039;1066;1068;1108;1183</t>
  </si>
  <si>
    <t>42;53;304;464;465;490;1027;1050;1077;1079;1119;1195</t>
  </si>
  <si>
    <t>72;73;93;94;538;539;824;825;826;827;869;870;1822;1823;1824;1825;1860;1861;1899;1900;1904;1905;1969;1970;2114;2115</t>
  </si>
  <si>
    <t>120;121;122;123;124;163;164;1111;1112;1113;1612;1613;1614;1615;1616;1617;1677;1678;1679;3410;3411;3412;3413;3414;3415;3492;3493;3563;3564;3565;3566;3574;3575;3576;3671;3672;3915;3916</t>
  </si>
  <si>
    <t>122;164;1111;1615;1617;1679;3415;3492;3566;3575;3671;3916</t>
  </si>
  <si>
    <t>sp|Q9HZ76|WBPE_PSEAE</t>
  </si>
  <si>
    <t>&gt;sp|Q9HZ76|WBPE_PSEAE UDP-2-acetamido-2-deoxy-3-oxo-D-glucuronate aminotransferase OS=Pseudomonas aeruginosa (strain ATCC 15692 / PAO1 / 1C / PRS 101 / LMG 12228) GN=wbpE PE=1 SV=1</t>
  </si>
  <si>
    <t>637;762;1274;1468</t>
  </si>
  <si>
    <t>641;768;1287;1481</t>
  </si>
  <si>
    <t>1127;1354;1355;2278;2279;2612;2613</t>
  </si>
  <si>
    <t>2110;2540;2541;4264;4265;4266;4267;4822;4823;4824;4825</t>
  </si>
  <si>
    <t>2110;2540;4265;4822</t>
  </si>
  <si>
    <t>sp|Q9HZA7|ACCD_PSEAE</t>
  </si>
  <si>
    <t>&gt;sp|Q9HZA7|ACCD_PSEAE Acetyl-coenzyme A carboxylase carboxyl transferase subunit beta OS=Pseudomonas aeruginosa (strain ATCC 15692 / PAO1 / 1C / PRS 101 / LMG 12228) GN=accD PE=1 SV=1</t>
  </si>
  <si>
    <t>747;964</t>
  </si>
  <si>
    <t>753;972</t>
  </si>
  <si>
    <t>1333;1334;1719;1720</t>
  </si>
  <si>
    <t>2510;2511;3224;3225</t>
  </si>
  <si>
    <t>2510;3224</t>
  </si>
  <si>
    <t>sp|Q9HZE0|DHE2_PSEAE</t>
  </si>
  <si>
    <t>&gt;sp|Q9HZE0|DHE2_PSEAE NAD-specific glutamate dehydrogenase OS=Pseudomonas aeruginosa (strain ATCC 15692 / PAO1 / 1C / PRS 101 / LMG 12228) GN=gdhB PE=1 SV=1</t>
  </si>
  <si>
    <t>16;67;89;105;124;125;143;160;229;268;326;341;343;344;356;436;545;572;575;676;681;726;769;785;830;839;909;968;969;972;1113;1127;1146;1166;1187;1237;1328;1336;1359;1415;1434;1463;1490</t>
  </si>
  <si>
    <t>True;True;True;True;True;True;True;True;True;True;True;True;True;True;True;True;True;True;True;True;True;True;True;True;True;True;True;True;True;True;True;True;True;True;True;True;True;True;True;True;True;True;True</t>
  </si>
  <si>
    <t>16;67;90;106;125;126;144;161;230;270;328;343;345;346;358;439;549;576;579;681;686;732;775;791;836;845;916;976;977;981;1124;1138;1157;1178;1199;1249;1341;1349;1372;1428;1447;1476;1503</t>
  </si>
  <si>
    <t>22;23;118;167;168;191;192;228;229;230;231;262;288;289;402;403;404;405;481;482;581;582;607;608;610;611;612;634;773;774;972;973;1019;1022;1204;1209;1298;1299;1366;1367;1398;1399;1400;1401;1483;1499;1500;1616;1617;1727;1728;1729;1736;1737;1976;2003;2004;2042;2074;2075;2121;2211;2212;2367;2368;2384;2385;2430;2525;2553;2604;2605;2647;2648</t>
  </si>
  <si>
    <t>34;35;36;37;224;225;375;376;407;408;409;410;476;477;478;479;480;481;482;528;574;575;765;766;767;768;769;770;771;772;773;774;775;776;777;778;779;780;781;782;783;784;785;786;787;788;789;790;791;792;793;1001;1002;1003;1185;1186;1187;1188;1244;1245;1246;1247;1250;1251;1252;1253;1254;1255;1256;1296;1512;1513;1514;1515;1842;1843;1844;1948;1952;1953;2267;2273;2447;2448;2553;2554;2555;2628;2629;2630;2631;2632;2633;2634;2635;2636;2637;2638;2639;2797;2822;2823;2824;3038;3039;3040;3041;3042;3235;3236;3237;3247;3248;3679;3723;3724;3725;3776;3840;3841;3842;3937;4147;4148;4149;4430;4431;4462;4463;4464;4548;4691;4726;4808;4809;4810;4811;4812;4813;4814;4883;4884;4885;4886</t>
  </si>
  <si>
    <t>37;225;375;407;476;480;528;574;785;1003;1187;1246;1250;1255;1296;1513;1843;1948;1952;2267;2273;2448;2554;2632;2797;2822;3040;3235;3237;3247;3679;3724;3776;3841;3937;4149;4431;4463;4548;4691;4726;4812;4883</t>
  </si>
  <si>
    <t>sp|Q9HZJ2|FADB_PSEAE</t>
  </si>
  <si>
    <t>&gt;sp|Q9HZJ2|FADB_PSEAE Fatty acid oxidation complex subunit alpha OS=Pseudomonas aeruginosa (strain ATCC 15692 / PAO1 / 1C / PRS 101 / LMG 12228) GN=fadB PE=3 SV=1</t>
  </si>
  <si>
    <t>312;483;791;1197;1213;1255;1358;1475</t>
  </si>
  <si>
    <t>314;487;797;1209;1225;1268;1371;1488</t>
  </si>
  <si>
    <t>556;557;865;866;1415;1416;2139;2173;2174;2244;2245;2428;2429;2623;2624</t>
  </si>
  <si>
    <t>1146;1147;1671;1672;1673;2672;2673;3978;4087;4088;4089;4204;4205;4545;4546;4547;4837;4838;4839;4840;4841</t>
  </si>
  <si>
    <t>1147;1671;2673;3978;4089;4205;4546;4838</t>
  </si>
  <si>
    <t>sp|Q9HZJ3|FADA_PSEAE</t>
  </si>
  <si>
    <t>&gt;sp|Q9HZJ3|FADA_PSEAE 3-ketoacyl-CoA thiolase OS=Pseudomonas aeruginosa (strain ATCC 15692 / PAO1 / 1C / PRS 101 / LMG 12228) GN=fadA PE=3 SV=1</t>
  </si>
  <si>
    <t>68;162;176;288;684;1147</t>
  </si>
  <si>
    <t>68;163;177;290;689;1158</t>
  </si>
  <si>
    <t>119;120;292;293;316;317;513;514;1213;2043</t>
  </si>
  <si>
    <t>226;227;228;229;578;579;622;623;624;1053;1054;1055;2281;3777;3778</t>
  </si>
  <si>
    <t>228;579;622;1055;2281;3777</t>
  </si>
  <si>
    <t>sp|Q9HZP5|ETFD_PSEAE</t>
  </si>
  <si>
    <t>&gt;sp|Q9HZP5|ETFD_PSEAE Electron transfer flavoprotein-ubiquinone oxidoreductase OS=Pseudomonas aeruginosa (strain ATCC 15692 / PAO1 / 1C / PRS 101 / LMG 12228) GN=PA2953 PE=1 SV=1</t>
  </si>
  <si>
    <t>1993;1994</t>
  </si>
  <si>
    <t>3707;3708</t>
  </si>
  <si>
    <t>sp|Q9HZP6|ETFB_PSEAE</t>
  </si>
  <si>
    <t>&gt;sp|Q9HZP6|ETFB_PSEAE Electron transfer flavoprotein subunit beta OS=Pseudomonas aeruginosa (strain ATCC 15692 / PAO1 / 1C / PRS 101 / LMG 12228) GN=etfB PE=3 SV=1</t>
  </si>
  <si>
    <t>90;333;1305</t>
  </si>
  <si>
    <t>91;335;1318</t>
  </si>
  <si>
    <t>169;170;595;2328;2329</t>
  </si>
  <si>
    <t>377;378;1222;4368;4369</t>
  </si>
  <si>
    <t>377;1222;4369</t>
  </si>
  <si>
    <t>sp|Q9HZZ2|EFP_PSEAE</t>
  </si>
  <si>
    <t>&gt;sp|Q9HZZ2|EFP_PSEAE Elongation factor P OS=Pseudomonas aeruginosa (strain ATCC 15692 / PAO1 / 1C / PRS 101 / LMG 12228) GN=efp PE=1 SV=1</t>
  </si>
  <si>
    <t>72;1014</t>
  </si>
  <si>
    <t>72;1024</t>
  </si>
  <si>
    <t>125;126;1817</t>
  </si>
  <si>
    <t>237;238;239;3405</t>
  </si>
  <si>
    <t>238;3405</t>
  </si>
  <si>
    <t>sp|Q9I099|SYT_PSEAE</t>
  </si>
  <si>
    <t>&gt;sp|Q9I099|SYT_PSEAE Threonine--tRNA ligase OS=Pseudomonas aeruginosa (strain ATCC 15692 / PAO1 / 1C / PRS 101 / LMG 12228) GN=thrS PE=3 SV=1</t>
  </si>
  <si>
    <t>325;757;1043;1110</t>
  </si>
  <si>
    <t>327;763;1054;1121</t>
  </si>
  <si>
    <t>580;1348;1866;1867;1973</t>
  </si>
  <si>
    <t>1184;2533;3503;3504;3505;3675;3676</t>
  </si>
  <si>
    <t>1184;2533;3503;3675</t>
  </si>
  <si>
    <t>sp|Q9I0J6|NUOG_PSEAE</t>
  </si>
  <si>
    <t>&gt;sp|Q9I0J6|NUOG_PSEAE NADH-quinone oxidoreductase subunit G OS=Pseudomonas aeruginosa (strain ATCC 15692 / PAO1 / 1C / PRS 101 / LMG 12228) GN=nuoG PE=3 SV=1</t>
  </si>
  <si>
    <t>81;111;180;361;408;417;465;784;804;863;1089;1418</t>
  </si>
  <si>
    <t>81;112;181;363;411;420;469;790;810;869;1100;1431</t>
  </si>
  <si>
    <t>144;145;202;203;321;322;643;644;728;742;743;833;834;1396;1397;1438;1439;1540;1934;2528;2529</t>
  </si>
  <si>
    <t>277;278;279;280;428;429;430;629;630;631;632;1310;1311;1312;1448;1449;1450;1469;1470;1623;1624;1625;1626;2626;2627;2715;2716;2717;2874;3625;3626;4695;4696</t>
  </si>
  <si>
    <t>277;428;630;1312;1449;1469;1625;2627;2715;2874;3625;4696</t>
  </si>
  <si>
    <t>sp|Q9I0J7|NUOF_PSEAE</t>
  </si>
  <si>
    <t>&gt;sp|Q9I0J7|NUOF_PSEAE NADH-quinone oxidoreductase subunit F OS=Pseudomonas aeruginosa (strain ATCC 15692 / PAO1 / 1C / PRS 101 / LMG 12228) GN=nuoF PE=3 SV=1</t>
  </si>
  <si>
    <t>213;934;947;1347</t>
  </si>
  <si>
    <t>214;942;955;1360</t>
  </si>
  <si>
    <t>377;1666;1667;1689;2405;2406</t>
  </si>
  <si>
    <t>726;3140;3141;3142;3143;3171;4494;4495;4496</t>
  </si>
  <si>
    <t>726;3142;3171;4494</t>
  </si>
  <si>
    <t>sp|Q9I0J9|NUOCD_PSEAE</t>
  </si>
  <si>
    <t>&gt;sp|Q9I0J9|NUOCD_PSEAE NADH-quinone oxidoreductase subunit C/D OS=Pseudomonas aeruginosa (strain ATCC 15692 / PAO1 / 1C / PRS 101 / LMG 12228) GN=nuoC PE=3 SV=1</t>
  </si>
  <si>
    <t>260;301;409;508;527;593;801;1085;1215;1219</t>
  </si>
  <si>
    <t>262;303;412;512;531;597;807;1096;1227;1231</t>
  </si>
  <si>
    <t>467;536;537;729;730;910;944;1054;1433;1434;1927;2177;2183</t>
  </si>
  <si>
    <t>975;1109;1110;1451;1452;1742;1800;1995;2708;2709;3616;4093;4103</t>
  </si>
  <si>
    <t>975;1109;1452;1742;1800;1995;2708;3616;4093;4103</t>
  </si>
  <si>
    <t>sp|Q9I0K0|NUOB_PSEAE</t>
  </si>
  <si>
    <t>&gt;sp|Q9I0K0|NUOB_PSEAE NADH-quinone oxidoreductase subunit B OS=Pseudomonas aeruginosa (strain ATCC 15692 / PAO1 / 1C / PRS 101 / LMG 12228) GN=nuoB PE=3 SV=1</t>
  </si>
  <si>
    <t>591;678;906</t>
  </si>
  <si>
    <t>595;683;913</t>
  </si>
  <si>
    <t>1052;1206;1611</t>
  </si>
  <si>
    <t>1993;2269;3032</t>
  </si>
  <si>
    <t>sp|Q9I0K4|ACEA_PSEAE</t>
  </si>
  <si>
    <t>&gt;sp|Q9I0K4|ACEA_PSEAE Isocitrate lyase OS=Pseudomonas aeruginosa (strain ATCC 15692 / PAO1 / 1C / PRS 101 / LMG 12228) GN=PA2634 PE=1 SV=1</t>
  </si>
  <si>
    <t>297;346;421;565;753;834;902;999;1071;1084;1100;1200;1201;1405;1492</t>
  </si>
  <si>
    <t>299;348;424;569;759;840;909;1009;1082;1095;1111;1212;1213;1418;1505</t>
  </si>
  <si>
    <t>529;530;531;532;614;615;748;1003;1004;1343;1344;1490;1491;1603;1604;1798;1908;1925;1926;1955;2142;2143;2144;2145;2146;2508;2509;2510;2650</t>
  </si>
  <si>
    <t>1075;1076;1077;1078;1079;1080;1081;1082;1083;1084;1085;1086;1087;1088;1089;1090;1091;1092;1093;1094;1095;1096;1097;1098;1099;1100;1101;1102;1103;1258;1259;1260;1261;1262;1263;1475;1898;1899;1900;1901;1902;2528;2529;2810;2811;2812;2813;3020;3021;3022;3023;3024;3025;3380;3381;3581;3613;3614;3615;3652;3981;3982;3983;3984;3985;3986;3987;3988;3989;3990;3991;3992;3993;3994;3995;3996;3997;3998;3999;4000;4001;4002;4003;4004;4005;4006;4007;4008;4009;4010;4660;4661;4662;4663;4888</t>
  </si>
  <si>
    <t>1093;1259;1475;1898;2529;2812;3020;3380;3581;3613;3652;4003;4010;4660;4888</t>
  </si>
  <si>
    <t>sp|Q9I1L9|DLDH1_PSEAE</t>
  </si>
  <si>
    <t>&gt;sp|Q9I1L9|DLDH1_PSEAE Dihydrolipoyl dehydrogenase OS=Pseudomonas aeruginosa (strain ATCC 15692 / PAO1 / 1C / PRS 101 / LMG 12228) GN=lpdV PE=1 SV=1</t>
  </si>
  <si>
    <t>144;1094;1342</t>
  </si>
  <si>
    <t>145;1105;1355</t>
  </si>
  <si>
    <t>263;1941;1942;2395</t>
  </si>
  <si>
    <t>529;3633;3634;4478</t>
  </si>
  <si>
    <t>529;3633;4478</t>
  </si>
  <si>
    <t>sp|Q9I1M1|ODBB_PSEAE</t>
  </si>
  <si>
    <t>&gt;sp|Q9I1M1|ODBB_PSEAE 2-oxoisovalerate dehydrogenase subunit beta OS=Pseudomonas aeruginosa (strain ATCC 15692 / PAO1 / 1C / PRS 101 / LMG 12228) GN=bkdA2 PE=3 SV=1</t>
  </si>
  <si>
    <t>25;26</t>
  </si>
  <si>
    <t>sp|Q9I1M2|ODBA_PSEAE</t>
  </si>
  <si>
    <t>&gt;sp|Q9I1M2|ODBA_PSEAE 2-oxoisovalerate dehydrogenase subunit alpha OS=Pseudomonas aeruginosa (strain ATCC 15692 / PAO1 / 1C / PRS 101 / LMG 12228) GN=bkdA1 PE=3 SV=1</t>
  </si>
  <si>
    <t>299;1013</t>
  </si>
  <si>
    <t>301;1023</t>
  </si>
  <si>
    <t>534;1815;1816</t>
  </si>
  <si>
    <t>1105;1106;1107;3403;3404</t>
  </si>
  <si>
    <t>1106;3404</t>
  </si>
  <si>
    <t>sp|Q9I1S2|HCNB_PSEAE</t>
  </si>
  <si>
    <t>&gt;sp|Q9I1S2|HCNB_PSEAE Hydrogen cyanide synthase subunit HcnB OS=Pseudomonas aeruginosa (strain ATCC 15692 / PAO1 / 1C / PRS 101 / LMG 12228) GN=hcnB PE=1 SV=1</t>
  </si>
  <si>
    <t>76;106;300;377;583;835;1250</t>
  </si>
  <si>
    <t>76;107;302;379;587;841;1262</t>
  </si>
  <si>
    <t>134;135;193;194;535;671;672;1037;1492;1493;2232;2233</t>
  </si>
  <si>
    <t>258;259;411;412;1108;1354;1355;1356;1357;1358;1971;2814;2815;4187;4188</t>
  </si>
  <si>
    <t>259;412;1108;1354;1971;2815;4188</t>
  </si>
  <si>
    <t>sp|Q9I291|GALU_PSEAE</t>
  </si>
  <si>
    <t>&gt;sp|Q9I291|GALU_PSEAE UTP--glucose-1-phosphate uridylyltransferase OS=Pseudomonas aeruginosa (strain ATCC 15692 / PAO1 / 1C / PRS 101 / LMG 12228) GN=galU PE=3 SV=1</t>
  </si>
  <si>
    <t>650;651</t>
  </si>
  <si>
    <t>1320;1321;1322;1323;1324;1325;1326;1327</t>
  </si>
  <si>
    <t>sp|Q9I2A8|ATOB_PSEAE</t>
  </si>
  <si>
    <t>&gt;sp|Q9I2A8|ATOB_PSEAE Acetyl-CoA acetyltransferase OS=Pseudomonas aeruginosa (strain ATCC 15692 / PAO1 / 1C / PRS 101 / LMG 12228) GN=atoB PE=3 SV=1</t>
  </si>
  <si>
    <t>65;108;320;469;587;815;1199</t>
  </si>
  <si>
    <t>65;109;322;473;591;821;1211</t>
  </si>
  <si>
    <t>115;197;573;840;1044;1045;1457;2141</t>
  </si>
  <si>
    <t>213;417;1174;1634;1978;1979;1980;2749;2750;3980</t>
  </si>
  <si>
    <t>213;417;1174;1634;1979;2749;3980</t>
  </si>
  <si>
    <t>sp|Q9I2U0|CLPX_PSEAE</t>
  </si>
  <si>
    <t>&gt;sp|Q9I2U0|CLPX_PSEAE ATP-dependent Clp protease ATP-binding subunit ClpX OS=Pseudomonas aeruginosa (strain ATCC 15692 / PAO1 / 1C / PRS 101 / LMG 12228) GN=clpX PE=3 SV=1</t>
  </si>
  <si>
    <t>287;821;1220</t>
  </si>
  <si>
    <t>289;827;1232</t>
  </si>
  <si>
    <t>512;1467;2184</t>
  </si>
  <si>
    <t>1052;2762;2763;2764;4104;4105</t>
  </si>
  <si>
    <t>1052;2763;4104</t>
  </si>
  <si>
    <t>sp|Q9I2U8|SYQ_PSEAE</t>
  </si>
  <si>
    <t>&gt;sp|Q9I2U8|SYQ_PSEAE Glutamine--tRNA ligase OS=Pseudomonas aeruginosa (strain ATCC 15692 / PAO1 / 1C / PRS 101 / LMG 12228) GN=glnS PE=1 SV=1</t>
  </si>
  <si>
    <t>sp|Q9I2V5|ACNB_PSEAE</t>
  </si>
  <si>
    <t>&gt;sp|Q9I2V5|ACNB_PSEAE Aconitate hydratase B OS=Pseudomonas aeruginosa (strain ATCC 15692 / PAO1 / 1C / PRS 101 / LMG 12228) GN=acnB PE=3 SV=1</t>
  </si>
  <si>
    <t>37;243;244;264;265;480;481;493;729;778;851;903;919;971;1096;1184;1393;1447</t>
  </si>
  <si>
    <t>37;244;245;266;267;484;485;497;735;784;857;910;927;979;980;1107;1196;1406;1460</t>
  </si>
  <si>
    <t>63;64;430;431;432;433;472;473;474;475;476;477;860;861;862;863;880;881;882;1302;1383;1520;1521;1605;1606;1636;1637;1638;1731;1732;1733;1734;1735;1947;1948;2116;2117;2491;2492;2575;2576</t>
  </si>
  <si>
    <t>108;109;110;838;839;840;841;842;980;981;982;983;984;985;986;987;988;989;990;991;1666;1667;1668;1669;1693;1694;1695;1696;2451;2452;2596;2597;2844;2845;2846;3026;3027;3090;3091;3092;3093;3094;3239;3240;3241;3242;3243;3244;3245;3246;3640;3641;3642;3917;3918;3919;3920;3921;3922;4637;4638;4639;4640;4759;4760</t>
  </si>
  <si>
    <t>108;839;840;985;990;1667;1669;1694;2452;2596;2846;3026;3094;3243;3641;3917;4637;4759</t>
  </si>
  <si>
    <t>411;423</t>
  </si>
  <si>
    <t>sp|Q9I383|SELD_PSEAE</t>
  </si>
  <si>
    <t>562;1308</t>
  </si>
  <si>
    <t>566;1321</t>
  </si>
  <si>
    <t>1000;2336</t>
  </si>
  <si>
    <t>1895;4378</t>
  </si>
  <si>
    <t>sp|Q9I3D1|DLDH2_PSEAE</t>
  </si>
  <si>
    <t>&gt;sp|Q9I3D1|DLDH2_PSEAE Dihydrolipoyl dehydrogenase OS=Pseudomonas aeruginosa (strain ATCC 15692 / PAO1 / 1C / PRS 101 / LMG 12228) GN=lpdG PE=3 SV=1</t>
  </si>
  <si>
    <t>34;113;134;149;166;172;298;378;560;719;777;1018;1087;1162;1257</t>
  </si>
  <si>
    <t>34;114;135;150;167;173;300;380;564;725;783;1028;1098;1174;1270</t>
  </si>
  <si>
    <t>58;59;206;207;245;246;272;299;300;309;310;533;673;997;998;1284;1381;1382;1826;1827;1929;1930;1931;2068;2069;2248;2249</t>
  </si>
  <si>
    <t>100;101;102;103;435;436;501;502;503;504;550;591;592;593;594;595;596;597;598;599;612;613;614;1104;1359;1888;1889;1890;1891;1892;1893;2416;2586;2587;2588;2589;2590;2591;2592;2593;2594;2595;3416;3417;3418;3419;3420;3421;3422;3619;3620;3621;3622;3831;3832;3833;4211;4212;4213;4214</t>
  </si>
  <si>
    <t>103;436;503;550;598;612;1104;1359;1892;2416;2591;3417;3622;3831;4211</t>
  </si>
  <si>
    <t>sp|Q9I3D2|ODO2_PSEAE</t>
  </si>
  <si>
    <t>&gt;sp|Q9I3D2|ODO2_PSEAE Dihydrolipoyllysine-residue succinyltransferase component of 2-oxoglutarate dehydrogenase complex OS=Pseudomonas aeruginosa (strain ATCC 15692 / PAO1 / 1C / PRS 101 / LMG 12228) GN=sucB PE=3 SV=1</t>
  </si>
  <si>
    <t>787;889;983</t>
  </si>
  <si>
    <t>793;895;993</t>
  </si>
  <si>
    <t>1403;1404;1579;1765;1766</t>
  </si>
  <si>
    <t>2643;2644;2937;2938;3303;3304;3305</t>
  </si>
  <si>
    <t>2644;2938;3303</t>
  </si>
  <si>
    <t>sp|Q9I3F5|ACNA_PSEAE</t>
  </si>
  <si>
    <t>&gt;sp|Q9I3F5|ACNA_PSEAE Aconitate hydratase A OS=Pseudomonas aeruginosa (strain ATCC 15692 / PAO1 / 1C / PRS 101 / LMG 12228) GN=acnA PE=3 SV=1</t>
  </si>
  <si>
    <t>62;92;93;328;448;592;641;669;745;825;1239;1273;1289;1354;1363;1366;1437;1489</t>
  </si>
  <si>
    <t>62;93;94;330;452;596;645;674;751;831;1251;1286;1302;1367;1376;1379;1450;1502</t>
  </si>
  <si>
    <t>110;172;173;174;175;585;586;801;802;1053;1135;1185;1330;1331;1473;2214;2215;2216;2217;2276;2277;2301;2302;2421;2422;2436;2437;2441;2442;2557;2558;2645;2646</t>
  </si>
  <si>
    <t>205;380;381;382;383;384;1192;1193;1194;1195;1196;1197;1198;1199;1200;1201;1202;1203;1204;1205;1206;1207;1208;1577;1578;1579;1580;1994;2121;2122;2206;2506;2507;2508;2771;2772;4151;4152;4153;4154;4155;4156;4157;4158;4159;4160;4161;4162;4163;4164;4165;4262;4263;4298;4299;4300;4301;4302;4303;4304;4305;4306;4534;4535;4536;4537;4554;4555;4560;4561;4735;4736;4880;4881;4882</t>
  </si>
  <si>
    <t>205;380;384;1192;1579;1994;2122;2206;2507;2772;4160;4262;4299;4536;4554;4561;4736;4881</t>
  </si>
  <si>
    <t>sp|Q9I4W0|PUR7_PSEAE</t>
  </si>
  <si>
    <t>&gt;sp|Q9I4W0|PUR7_PSEAE Phosphoribosylaminoimidazole-succinocarboxamide synthase OS=Pseudomonas aeruginosa (strain ATCC 15692 / PAO1 / 1C / PRS 101 / LMG 12228) GN=purC PE=3 SV=1</t>
  </si>
  <si>
    <t>1356;1357</t>
  </si>
  <si>
    <t>2542;2543</t>
  </si>
  <si>
    <t>sp|Q9I4Z4|PAL_PSEAE</t>
  </si>
  <si>
    <t>&gt;sp|Q9I4Z4|PAL_PSEAE Peptidoglycan-associated lipoprotein OS=Pseudomonas aeruginosa (strain ATCC 15692 / PAO1 / 1C / PRS 101 / LMG 12228) GN=pal PE=3 SV=1</t>
  </si>
  <si>
    <t>95;374;388;1420;1421;1486</t>
  </si>
  <si>
    <t>96;376;390;1433;1434;1499</t>
  </si>
  <si>
    <t>177;666;667;694;695;2531;2532;2640;2641</t>
  </si>
  <si>
    <t>386;1348;1349;1350;1393;1394;1395;1396;4698;4699;4700;4868;4869;4870;4871;4872;4873;4874;4875;4876</t>
  </si>
  <si>
    <t>386;1348;1394;4698;4700;4868</t>
  </si>
  <si>
    <t>sp|Q9I502|SYP_PSEAE</t>
  </si>
  <si>
    <t>&gt;sp|Q9I502|SYP_PSEAE Proline--tRNA ligase OS=Pseudomonas aeruginosa (strain ATCC 15692 / PAO1 / 1C / PRS 101 / LMG 12228) GN=proS PE=3 SV=1</t>
  </si>
  <si>
    <t>507;1218;1406</t>
  </si>
  <si>
    <t>511;1230;1419</t>
  </si>
  <si>
    <t>909;2182;2511</t>
  </si>
  <si>
    <t>1741;4102;4664</t>
  </si>
  <si>
    <t>sp|Q9I513|PUR5_PSEAE</t>
  </si>
  <si>
    <t>&gt;sp|Q9I513|PUR5_PSEAE Phosphoribosylformylglycinamidine cyclo-ligase OS=Pseudomonas aeruginosa (strain ATCC 15692 / PAO1 / 1C / PRS 101 / LMG 12228) GN=purM PE=3 SV=1</t>
  </si>
  <si>
    <t>sp|Q9I553|SYA_PSEAE</t>
  </si>
  <si>
    <t>&gt;sp|Q9I553|SYA_PSEAE Alanine--tRNA ligase OS=Pseudomonas aeruginosa (strain ATCC 15692 / PAO1 / 1C / PRS 101 / LMG 12228) GN=alaS PE=3 SV=1</t>
  </si>
  <si>
    <t>427;597</t>
  </si>
  <si>
    <t>430;601</t>
  </si>
  <si>
    <t>758;1062</t>
  </si>
  <si>
    <t>1491;2020</t>
  </si>
  <si>
    <t>sp|Q9I558|ACSA1_PSEAE;sp|Q9HV66|ACSA2_PSEAE</t>
  </si>
  <si>
    <t>2;1</t>
  </si>
  <si>
    <t>&gt;sp|Q9I558|ACSA1_PSEAE Acetyl-coenzyme A synthetase 1 OS=Pseudomonas aeruginosa (strain ATCC 15692 / PAO1 / 1C / PRS 101 / LMG 12228) GN=acsA1 PE=3 SV=1;&gt;sp|Q9HV66|ACSA2_PSEAE Acetyl-coenzyme A synthetase 2 OS=Pseudomonas aeruginosa (strain ATCC 15692 / PA</t>
  </si>
  <si>
    <t>651;645</t>
  </si>
  <si>
    <t>233;335</t>
  </si>
  <si>
    <t>234;337</t>
  </si>
  <si>
    <t>412;598;599</t>
  </si>
  <si>
    <t>807;1225;1226;1227</t>
  </si>
  <si>
    <t>807;1226</t>
  </si>
  <si>
    <t>sp|Q9I576|HPPD_PSEAE</t>
  </si>
  <si>
    <t>&gt;sp|Q9I576|HPPD_PSEAE 4-hydroxyphenylpyruvate dioxygenase OS=Pseudomonas aeruginosa (strain ATCC 15692 / PAO1 / 1C / PRS 101 / LMG 12228) GN=hpd PE=3 SV=1</t>
  </si>
  <si>
    <t>1782;1783</t>
  </si>
  <si>
    <t>3357;3358</t>
  </si>
  <si>
    <t>sp|Q9I587|FUMC2_PSEAE</t>
  </si>
  <si>
    <t>&gt;sp|Q9I587|FUMC2_PSEAE Fumarate hydratase class II 2 OS=Pseudomonas aeruginosa (strain ATCC 15692 / PAO1 / 1C / PRS 101 / LMG 12228) GN=fumC2 PE=3 SV=1</t>
  </si>
  <si>
    <t>sp|Q9I5A4|ACKA_PSEAE</t>
  </si>
  <si>
    <t>&gt;sp|Q9I5A4|ACKA_PSEAE Acetate kinase OS=Pseudomonas aeruginosa (strain ATCC 15692 / PAO1 / 1C / PRS 101 / LMG 12228) GN=ackA PE=3 SV=1</t>
  </si>
  <si>
    <t>643;644</t>
  </si>
  <si>
    <t>sp|Q9I5A5|PTA_PSEAE</t>
  </si>
  <si>
    <t>&gt;sp|Q9I5A5|PTA_PSEAE Phosphate acetyltransferase OS=Pseudomonas aeruginosa (strain ATCC 15692 / PAO1 / 1C / PRS 101 / LMG 12228) GN=pta PE=1 SV=1</t>
  </si>
  <si>
    <t>372;704;1341</t>
  </si>
  <si>
    <t>374;710;1354</t>
  </si>
  <si>
    <t>663;1248;2393;2394</t>
  </si>
  <si>
    <t>1342;2351;4476;4477</t>
  </si>
  <si>
    <t>1342;2351;4477</t>
  </si>
  <si>
    <t>sp|Q9I5Q9|ARGC_PSEAE</t>
  </si>
  <si>
    <t>&gt;sp|Q9I5Q9|ARGC_PSEAE N-acetyl-gamma-glutamyl-phosphate reductase OS=Pseudomonas aeruginosa (strain ATCC 15692 / PAO1 / 1C / PRS 101 / LMG 12228) GN=argC PE=3 SV=1</t>
  </si>
  <si>
    <t>1326;1452</t>
  </si>
  <si>
    <t>1339;1465</t>
  </si>
  <si>
    <t>2364;2585</t>
  </si>
  <si>
    <t>4426;4774</t>
  </si>
  <si>
    <t>sp|Q9I5Y1|ALF_PSEAE</t>
  </si>
  <si>
    <t>&gt;sp|Q9I5Y1|ALF_PSEAE Fructose-bisphosphate aldolase OS=Pseudomonas aeruginosa (strain ATCC 15692 / PAO1 / 1C / PRS 101 / LMG 12228) GN=fba PE=3 SV=1</t>
  </si>
  <si>
    <t>445;1462</t>
  </si>
  <si>
    <t>449;1475</t>
  </si>
  <si>
    <t>795;796;2603</t>
  </si>
  <si>
    <t>1570;1571;1572;4807</t>
  </si>
  <si>
    <t>1571;4807</t>
  </si>
  <si>
    <t>sp|Q9I5Y4|PGK_PSEAE</t>
  </si>
  <si>
    <t>&gt;sp|Q9I5Y4|PGK_PSEAE Phosphoglycerate kinase OS=Pseudomonas aeruginosa (strain ATCC 15692 / PAO1 / 1C / PRS 101 / LMG 12228) GN=pgk PE=3 SV=1</t>
  </si>
  <si>
    <t>2281;2282</t>
  </si>
  <si>
    <t>4269;4270</t>
  </si>
  <si>
    <t>sp|Q9I5Z0|METK_PSEAE</t>
  </si>
  <si>
    <t>&gt;sp|Q9I5Z0|METK_PSEAE S-adenosylmethionine synthase OS=Pseudomonas aeruginosa (strain ATCC 15692 / PAO1 / 1C / PRS 101 / LMG 12228) GN=metK PE=3 SV=1</t>
  </si>
  <si>
    <t>584;636;1005;1072;1416</t>
  </si>
  <si>
    <t>588;640;1015;1083;1429</t>
  </si>
  <si>
    <t>1038;1039;1125;1126;1806;1909;2526</t>
  </si>
  <si>
    <t>1972;1973;2108;2109;3394;3582;4692</t>
  </si>
  <si>
    <t>1972;2108;3394;3582;4692</t>
  </si>
  <si>
    <t>sp|Q9I636|MASZ_PSEAE</t>
  </si>
  <si>
    <t>&gt;sp|Q9I636|MASZ_PSEAE Malate synthase G OS=Pseudomonas aeruginosa (strain ATCC 15692 / PAO1 / 1C / PRS 101 / LMG 12228) GN=glcB PE=3 SV=1</t>
  </si>
  <si>
    <t>395;530;688;915;1300;1356</t>
  </si>
  <si>
    <t>398;534;693;923;1313;1369</t>
  </si>
  <si>
    <t>709;949;950;1219;1629;1630;2321;2425</t>
  </si>
  <si>
    <t>1425;1807;1808;1809;2288;3083;3084;4358;4540</t>
  </si>
  <si>
    <t>1425;1809;2288;3083;4358;4540</t>
  </si>
  <si>
    <t>sp|Q9I685|SAHH_PSEAE</t>
  </si>
  <si>
    <t>&gt;sp|Q9I685|SAHH_PSEAE Adenosylhomocysteinase OS=Pseudomonas aeruginosa (strain ATCC 15692 / PAO1 / 1C / PRS 101 / LMG 12228) GN=ahcY PE=3 SV=1</t>
  </si>
  <si>
    <t>240;353;477;628;660;722;867;896;998;1000;1047;1050;1086;1098;1282;1453</t>
  </si>
  <si>
    <t>True;True;True;True;True;True;True;True;True;True;True;True;True;True;True;True</t>
  </si>
  <si>
    <t>241;355;481;632;664;665;728;873;903;1008;1010;1058;1061;1097;1109;1295;1466</t>
  </si>
  <si>
    <t>426;427;628;629;852;853;1109;1110;1167;1168;1169;1290;1291;1545;1593;1594;1796;1797;1799;1872;1876;1877;1928;1952;1953;2290;2586;2587</t>
  </si>
  <si>
    <t>834;835;1283;1284;1285;1286;1287;1288;1648;1649;1650;1651;1652;2085;2086;2169;2170;2171;2172;2173;2174;2175;2176;2177;2178;2179;2180;2181;2182;2437;2438;2884;3000;3001;3377;3378;3379;3382;3510;3524;3525;3617;3618;3647;3648;3649;3650;4283;4775;4776;4777;4778</t>
  </si>
  <si>
    <t>834;1284;1648;2085;2176;2437;2884;3000;3377;3382;3510;3525;3617;3650;4283;4775</t>
  </si>
  <si>
    <t>sp|Q9I6E0|ILVD_PSEAE</t>
  </si>
  <si>
    <t>&gt;sp|Q9I6E0|ILVD_PSEAE Dihydroxy-acid dehydratase OS=Pseudomonas aeruginosa (strain ATCC 15692 / PAO1 / 1C / PRS 101 / LMG 12228) GN=ilvD PE=3 SV=1</t>
  </si>
  <si>
    <t>108;109</t>
  </si>
  <si>
    <t>202;203;204</t>
  </si>
  <si>
    <t>sp|Q9I6M4|DAVT_PSEAE</t>
  </si>
  <si>
    <t>&gt;sp|Q9I6M4|DAVT_PSEAE 5-aminovalerate aminotransferase DavT OS=Pseudomonas aeruginosa (strain ATCC 15692 / PAO1 / 1C / PRS 101 / LMG 12228) GN=davT PE=1 SV=1</t>
  </si>
  <si>
    <t>41;78;1181;1217;1235;1337</t>
  </si>
  <si>
    <t>41;78;1193;1229;1247;1350</t>
  </si>
  <si>
    <t>71;138;2110;2111;2180;2181;2209;2386;2387</t>
  </si>
  <si>
    <t>119;266;3911;3912;4098;4099;4100;4101;4145;4465;4466</t>
  </si>
  <si>
    <t>119;266;3912;4101;4145;4466</t>
  </si>
  <si>
    <t>sp|Q9I6M5|DAVD_PSEAE</t>
  </si>
  <si>
    <t>&gt;sp|Q9I6M5|DAVD_PSEAE Glutarate-semialdehyde dehydrogenase DavD OS=Pseudomonas aeruginosa (strain ATCC 15692 / PAO1 / 1C / PRS 101 / LMG 12228) GN=davD PE=1 SV=1</t>
  </si>
  <si>
    <t>238;467;553;840;1424</t>
  </si>
  <si>
    <t>239;471;557;846;1437</t>
  </si>
  <si>
    <t>422;423;837;985;986;1501;1502;2536</t>
  </si>
  <si>
    <t>830;831;1630;1862;1863;1864;2825;2826;4704</t>
  </si>
  <si>
    <t>831;1630;1864;2826;4704</t>
  </si>
  <si>
    <t>sp|Q9I702|BAUC_PSEAE</t>
  </si>
  <si>
    <t>&gt;sp|Q9I702|BAUC_PSEAE Putative 3-oxopropanoate dehydrogenase OS=Pseudomonas aeruginosa (strain ATCC 15692 / PAO1 / 1C / PRS 101 / LMG 12228) GN=bauC PE=2 SV=1</t>
  </si>
  <si>
    <t>sp|Q9I742|CLPV1_PSEAE</t>
  </si>
  <si>
    <t>&gt;sp|Q9I742|CLPV1_PSEAE Protein ClpV1 OS=Pseudomonas aeruginosa (strain ATCC 15692 / PAO1 / 1C / PRS 101 / LMG 12228) GN=clpV1 PE=1 SV=1</t>
  </si>
  <si>
    <t>102;263;375;457;596;698;886;899;937</t>
  </si>
  <si>
    <t>103;265;377;461;600;704;892;906;945</t>
  </si>
  <si>
    <t>187;471;668;669;818;819;1061;1240;1575;1599;1671;1672</t>
  </si>
  <si>
    <t>402;403;979;1351;1352;1604;1605;1606;2019;2338;2930;2931;3015;3016;3147;3148;3149</t>
  </si>
  <si>
    <t>402;979;1352;1605;2019;2338;2930;3016;3148</t>
  </si>
  <si>
    <t>sp|Q9I747|HCP1_PSEAE</t>
  </si>
  <si>
    <t>&gt;sp|Q9I747|HCP1_PSEAE Protein hcp1 OS=Pseudomonas aeruginosa (strain ATCC 15692 / PAO1 / 1C / PRS 101 / LMG 12228) GN=hcp1 PE=1 SV=1</t>
  </si>
  <si>
    <t>2466;2467</t>
  </si>
  <si>
    <t>4599;4600</t>
  </si>
  <si>
    <t>sp|Q9I7B8|SYGB_PSEAE</t>
  </si>
  <si>
    <t>&gt;sp|Q9I7B8|SYGB_PSEAE Glycine--tRNA ligase beta subunit OS=Pseudomonas aeruginosa (strain ATCC 15692 / PAO1 / 1C / PRS 101 / LMG 12228) GN=glyS PE=3 SV=1</t>
  </si>
  <si>
    <t>5;6</t>
  </si>
  <si>
    <t>6;7</t>
  </si>
  <si>
    <t>7;8</t>
  </si>
  <si>
    <t>sp|Q9I7C2|GYRB_PSEAE</t>
  </si>
  <si>
    <t>&gt;sp|Q9I7C2|GYRB_PSEAE DNA gyrase subunit B OS=Pseudomonas aeruginosa (strain ATCC 15692 / PAO1 / 1C / PRS 101 / LMG 12228) GN=gyrB PE=3 SV=1</t>
  </si>
  <si>
    <t>1015;1198</t>
  </si>
  <si>
    <t>1025;1210</t>
  </si>
  <si>
    <t>1818;1819;2140</t>
  </si>
  <si>
    <t>3406;3407;3979</t>
  </si>
  <si>
    <t>3407;3979</t>
  </si>
  <si>
    <t>sp|Q9I7C4|DPO3B_PSEAE</t>
  </si>
  <si>
    <t>&gt;sp|Q9I7C4|DPO3B_PSEAE DNA polymerase III subunit beta OS=Pseudomonas aeruginosa (strain ATCC 15692 / PAO1 / 1C / PRS 101 / LMG 12228) GN=dnaN PE=3 SV=1</t>
  </si>
  <si>
    <t>198;1253;1500</t>
  </si>
  <si>
    <t>199;1266;1513</t>
  </si>
  <si>
    <t>351;2240;2661</t>
  </si>
  <si>
    <t>681;4200;4907</t>
  </si>
  <si>
    <t>sp|Q9I7C5|DNAA_PSEAE</t>
  </si>
  <si>
    <t>&gt;sp|Q9I7C5|DNAA_PSEAE Chromosomal replication initiator protein DnaA OS=Pseudomonas aeruginosa (strain ATCC 15692 / PAO1 / 1C / PRS 101 / LMG 12228) GN=dnaA PE=3 SV=1</t>
  </si>
  <si>
    <t>sp|Q9LCT3|SECA_PSEAE</t>
  </si>
  <si>
    <t>&gt;sp|Q9LCT3|SECA_PSEAE Protein translocase subunit SecA OS=Pseudomonas aeruginosa (strain ATCC 15692 / PAO1 / 1C / PRS 101 / LMG 12228) GN=secA PE=3 SV=1</t>
  </si>
  <si>
    <t>210;376;471;1234</t>
  </si>
  <si>
    <t>211;378;475;1246</t>
  </si>
  <si>
    <t>373;670;843;2208</t>
  </si>
  <si>
    <t>709;1353;1637;4144</t>
  </si>
  <si>
    <t>sp|Q9LCT6|DDLB_PSEAE</t>
  </si>
  <si>
    <t>&gt;sp|Q9LCT6|DDLB_PSEAE D-alanine--D-alanine ligase B OS=Pseudomonas aeruginosa (strain ATCC 15692 / PAO1 / 1C / PRS 101 / LMG 12228) GN=ddlB PE=3 SV=1</t>
  </si>
  <si>
    <t>sp|Q9S508|PHZB2_PSEAE;sp|O69753|PHZB1_PSEAE</t>
  </si>
  <si>
    <t>4;3</t>
  </si>
  <si>
    <t>&gt;sp|Q9S508|PHZB2_PSEAE Phenazine biosynthesis protein PhzB 2 OS=Pseudomonas aeruginosa (strain ATCC 15692 / PAO1 / 1C / PRS 101 / LMG 12228) GN=phzB2 PE=1 SV=1;&gt;sp|O69753|PHZB1_PSEAE Phenazine biosynthesis protein PhzB 1 OS=Pseudomonas aeruginosa (strain A</t>
  </si>
  <si>
    <t>162;162</t>
  </si>
  <si>
    <t>130;324;943;1029</t>
  </si>
  <si>
    <t>131;326;951;1040</t>
  </si>
  <si>
    <t>240;578;579;1682;1683;1848</t>
  </si>
  <si>
    <t>496;1181;1182;1183;3160;3161;3472</t>
  </si>
  <si>
    <t>496;1183;3161;3472</t>
  </si>
  <si>
    <t>sp|Q9S646|PPK_PSEAE</t>
  </si>
  <si>
    <t>&gt;sp|Q9S646|PPK_PSEAE Polyphosphate kinase OS=Pseudomonas aeruginosa (strain ATCC 15692 / PAO1 / 1C / PRS 101 / LMG 12228) GN=ppk PE=3 SV=1</t>
  </si>
  <si>
    <t>654;683</t>
  </si>
  <si>
    <t>658;688</t>
  </si>
  <si>
    <t>1158;1212</t>
  </si>
  <si>
    <t>2154;2280</t>
  </si>
  <si>
    <t>sp|Q9ZFK4|KDSA_PSEAE</t>
  </si>
  <si>
    <t>&gt;sp|Q9ZFK4|KDSA_PSEAE 2-dehydro-3-deoxyphosphooctonate aldolase OS=Pseudomonas aeruginosa (strain ATCC 15692 / PAO1 / 1C / PRS 101 / LMG 12228) GN=kdsA PE=1 SV=1</t>
  </si>
  <si>
    <t>541;1317</t>
  </si>
  <si>
    <t>545;1330</t>
  </si>
  <si>
    <t>967;2351;2352</t>
  </si>
  <si>
    <t>1835;1836;4398;4399</t>
  </si>
  <si>
    <t>1835;4399</t>
  </si>
  <si>
    <t>tr|G3XCT6|G3XCT6_PSEAE</t>
  </si>
  <si>
    <t>&gt;tr|G3XCT6|G3XCT6_PSEAE Probable two-component sensor OS=Pseudomonas aeruginosa (strain ATCC 15692 / PAO1 / 1C / PRS 101 / LMG 12228) GN=PA1458 PE=4 SV=1</t>
  </si>
  <si>
    <t>tr|G3XCV0|G3XCV0_PSEAE</t>
  </si>
  <si>
    <t>&gt;tr|G3XCV0|G3XCV0_PSEAE Transcriptional regulator FleQ OS=Pseudomonas aeruginosa (strain ATCC 15692 / PAO1 / 1C / PRS 101 / LMG 12228) GN=fleQ PE=1 SV=1</t>
  </si>
  <si>
    <t>743;1299</t>
  </si>
  <si>
    <t>749;1312</t>
  </si>
  <si>
    <t>1327;2319;2320</t>
  </si>
  <si>
    <t>2501;4356;4357</t>
  </si>
  <si>
    <t>2501;4356</t>
  </si>
  <si>
    <t>tr|G3XCZ6|G3XCZ6_PSEAE</t>
  </si>
  <si>
    <t>&gt;tr|G3XCZ6|G3XCZ6_PSEAE Malonyl CoA-acyl carrier protein transacylase OS=Pseudomonas aeruginosa (strain ATCC 15692 / PAO1 / 1C / PRS 101 / LMG 12228) GN=fabD PE=3 SV=1</t>
  </si>
  <si>
    <t>256;685</t>
  </si>
  <si>
    <t>257;690</t>
  </si>
  <si>
    <t>453;1214</t>
  </si>
  <si>
    <t>886;2282;2283</t>
  </si>
  <si>
    <t>886;2283</t>
  </si>
  <si>
    <t>tr|G3XD74|G3XD74_PSEAE</t>
  </si>
  <si>
    <t>&gt;tr|G3XD74|G3XD74_PSEAE D-ala-D-ala-carboxypeptidase OS=Pseudomonas aeruginosa (strain ATCC 15692 / PAO1 / 1C / PRS 101 / LMG 12228) GN=dacC PE=3 SV=1</t>
  </si>
  <si>
    <t>tr|G3XDA2|G3XDA2_PSEAE</t>
  </si>
  <si>
    <t>&gt;tr|G3XDA2|G3XDA2_PSEAE 3-oxoacyl-[acyl-carrier-protein] synthase 2 OS=Pseudomonas aeruginosa (strain ATCC 15692 / PAO1 / 1C / PRS 101 / LMG 12228) GN=fabF1 PE=1 SV=1</t>
  </si>
  <si>
    <t>3792;3793</t>
  </si>
  <si>
    <t>tr|Q9HT66|Q9HT66_PSEAE</t>
  </si>
  <si>
    <t>&gt;tr|Q9HT66|Q9HT66_PSEAE Uncharacterized protein OS=Pseudomonas aeruginosa (strain ATCC 15692 / PAO1 / 1C / PRS 101 / LMG 12228) GN=PA5507 PE=4 SV=1</t>
  </si>
  <si>
    <t>tr|Q9HTD1|Q9HTD1_PSEAE</t>
  </si>
  <si>
    <t>&gt;tr|Q9HTD1|Q9HTD1_PSEAE Probable transcarboxylase subunit OS=Pseudomonas aeruginosa (strain ATCC 15692 / PAO1 / 1C / PRS 101 / LMG 12228) GN=PA5435 PE=4 SV=1</t>
  </si>
  <si>
    <t>27;135;546;931;1102;1395;1396;1469;1470</t>
  </si>
  <si>
    <t>27;136;550;939;1113;1408;1409;1482;1483</t>
  </si>
  <si>
    <t>44;45;247;248;974;975;1660;1661;1958;1959;2494;2495;2614;2615;2616</t>
  </si>
  <si>
    <t>74;75;76;77;78;505;506;507;508;1845;1846;1847;1848;3134;3135;3658;3659;4642;4643;4826;4827;4828</t>
  </si>
  <si>
    <t>76;508;1845;3134;3659;4642;4643;4826;4827</t>
  </si>
  <si>
    <t>tr|Q9HTD9|Q9HTD9_PSEAE</t>
  </si>
  <si>
    <t>&gt;tr|Q9HTD9|Q9HTD9_PSEAE Alcohol dehydrogenase OS=Pseudomonas aeruginosa (strain ATCC 15692 / PAO1 / 1C / PRS 101 / LMG 12228) GN=adhA PE=1 SV=1</t>
  </si>
  <si>
    <t>20;28;138;190;251;598;1042;1054;1080;1384</t>
  </si>
  <si>
    <t>20;28;139;191;252;602;1053;1065;1091;1397</t>
  </si>
  <si>
    <t>29;30;31;46;47;253;254;337;444;445;1063;1064;1864;1865;1882;1883;1921;2472;2473</t>
  </si>
  <si>
    <t>53;54;55;56;79;80;81;82;83;513;514;515;657;870;871;872;873;874;875;876;2021;2022;2023;2024;3496;3497;3498;3499;3500;3501;3502;3531;3532;3533;3609;4606;4607</t>
  </si>
  <si>
    <t>53;81;515;657;873;2023;3499;3532;3609;4607</t>
  </si>
  <si>
    <t>tr|Q9HTL4|Q9HTL4_PSEAE</t>
  </si>
  <si>
    <t>&gt;tr|Q9HTL4|Q9HTL4_PSEAE OxyR OS=Pseudomonas aeruginosa (strain ATCC 15692 / PAO1 / 1C / PRS 101 / LMG 12228) GN=oxyR PE=1 SV=1</t>
  </si>
  <si>
    <t>2308;2309</t>
  </si>
  <si>
    <t>4316;4317</t>
  </si>
  <si>
    <t>tr|Q9HTP2|Q9HTP2_PSEAE</t>
  </si>
  <si>
    <t>&gt;tr|Q9HTP2|Q9HTP2_PSEAE Probable aldehyde dehydrogenase OS=Pseudomonas aeruginosa (strain ATCC 15692 / PAO1 / 1C / PRS 101 / LMG 12228) GN=PA5312 PE=3 SV=1</t>
  </si>
  <si>
    <t>392;586</t>
  </si>
  <si>
    <t>394;590</t>
  </si>
  <si>
    <t>701;702;1042;1043</t>
  </si>
  <si>
    <t>1402;1403;1404;1976;1977</t>
  </si>
  <si>
    <t>1403;1977</t>
  </si>
  <si>
    <t>tr|Q9HU24|Q9HU24_PSEAE</t>
  </si>
  <si>
    <t>&gt;tr|Q9HU24|Q9HU24_PSEAE dTDP-glucose 4,6-dehydratase OS=Pseudomonas aeruginosa (strain ATCC 15692 / PAO1 / 1C / PRS 101 / LMG 12228) GN=rmlB PE=3 SV=1</t>
  </si>
  <si>
    <t>2606;2607</t>
  </si>
  <si>
    <t>4815;4816</t>
  </si>
  <si>
    <t>tr|Q9HUD3|Q9HUD3_PSEAE</t>
  </si>
  <si>
    <t>&gt;tr|Q9HUD3|Q9HUD3_PSEAE Malic enzyme OS=Pseudomonas aeruginosa (strain ATCC 15692 / PAO1 / 1C / PRS 101 / LMG 12228) GN=PA5046 PE=4 SV=1</t>
  </si>
  <si>
    <t>10;806;866;1101;1223</t>
  </si>
  <si>
    <t>10;812;872;1112;1235</t>
  </si>
  <si>
    <t>14;15;1442;1443;1544;1956;1957;2188</t>
  </si>
  <si>
    <t>20;21;22;23;24;2721;2722;2883;3653;3654;3655;3656;3657;4109</t>
  </si>
  <si>
    <t>24;2722;2883;3653;4109</t>
  </si>
  <si>
    <t>tr|Q9HUE2|Q9HUE2_PSEAE</t>
  </si>
  <si>
    <t>&gt;tr|Q9HUE2|Q9HUE2_PSEAE Uncharacterized protein OS=Pseudomonas aeruginosa (strain ATCC 15692 / PAO1 / 1C / PRS 101 / LMG 12228) GN=PA5027 PE=3 SV=1</t>
  </si>
  <si>
    <t>1776;1777</t>
  </si>
  <si>
    <t>3351;3352</t>
  </si>
  <si>
    <t>tr|Q9HUE4|Q9HUE4_PSEAE</t>
  </si>
  <si>
    <t>&gt;tr|Q9HUE4|Q9HUE4_PSEAE Homocysteine synthase OS=Pseudomonas aeruginosa (strain ATCC 15692 / PAO1 / 1C / PRS 101 / LMG 12228) GN=metY PE=3 SV=1</t>
  </si>
  <si>
    <t>201;663;1278</t>
  </si>
  <si>
    <t>202;668;1291</t>
  </si>
  <si>
    <t>356;1173;2284;2285</t>
  </si>
  <si>
    <t>686;2186;4272;4273;4274;4275;4276;4277</t>
  </si>
  <si>
    <t>686;2186;4274</t>
  </si>
  <si>
    <t>tr|Q9HUG0|Q9HUG0_PSEAE</t>
  </si>
  <si>
    <t>&gt;tr|Q9HUG0|Q9HUG0_PSEAE Probable carbamoyl transferase OS=Pseudomonas aeruginosa (strain ATCC 15692 / PAO1 / 1C / PRS 101 / LMG 12228) GN=PA5005 PE=4 SV=1</t>
  </si>
  <si>
    <t>347;349;645</t>
  </si>
  <si>
    <t>349;351;649</t>
  </si>
  <si>
    <t>616;620;621;1141;1142</t>
  </si>
  <si>
    <t>1264;1269;1270;1271;1272;2129;2130</t>
  </si>
  <si>
    <t>1264;1270;2130</t>
  </si>
  <si>
    <t>tr|Q9HV54|Q9HV54_PSEAE</t>
  </si>
  <si>
    <t>&gt;tr|Q9HV54|Q9HV54_PSEAE Transcription termination/antitermination protein NusA OS=Pseudomonas aeruginosa (strain ATCC 15692 / PAO1 / 1C / PRS 101 / LMG 12228) GN=nusA PE=3 SV=1</t>
  </si>
  <si>
    <t>270;557;610</t>
  </si>
  <si>
    <t>272;561;614</t>
  </si>
  <si>
    <t>485;992;1081</t>
  </si>
  <si>
    <t>1008;1872;1873;1874;2045</t>
  </si>
  <si>
    <t>1008;1873;2045</t>
  </si>
  <si>
    <t>tr|Q9HV96|Q9HV96_PSEAE</t>
  </si>
  <si>
    <t>&gt;tr|Q9HV96|Q9HV96_PSEAE Uncharacterized protein OS=Pseudomonas aeruginosa (strain ATCC 15692 / PAO1 / 1C / PRS 101 / LMG 12228) GN=PA4701 PE=4 SV=1</t>
  </si>
  <si>
    <t>617;656;888;1040</t>
  </si>
  <si>
    <t>621;660;894;1051</t>
  </si>
  <si>
    <t>1091;1092;1160;1161;1578;1862</t>
  </si>
  <si>
    <t>2062;2063;2064;2156;2157;2158;2159;2160;2936;3494</t>
  </si>
  <si>
    <t>2064;2156;2936;3494</t>
  </si>
  <si>
    <t>tr|Q9HVA0|Q9HVA0_PSEAE</t>
  </si>
  <si>
    <t>&gt;tr|Q9HVA0|Q9HVA0_PSEAE Acetolactate synthase OS=Pseudomonas aeruginosa (strain ATCC 15692 / PAO1 / 1C / PRS 101 / LMG 12228) GN=ilvI PE=3 SV=1</t>
  </si>
  <si>
    <t>tr|Q9HVD5|Q9HVD5_PSEAE</t>
  </si>
  <si>
    <t>&gt;tr|Q9HVD5|Q9HVD5_PSEAE Uncharacterized protein OS=Pseudomonas aeruginosa (strain ATCC 15692 / PAO1 / 1C / PRS 101 / LMG 12228) GN=PA4657 PE=4 SV=1</t>
  </si>
  <si>
    <t>tr|Q9HVJ1|Q9HVJ1_PSEAE</t>
  </si>
  <si>
    <t>&gt;tr|Q9HVJ1|Q9HVJ1_PSEAE Probable ATP-binding component of ABC transporter OS=Pseudomonas aeruginosa (strain ATCC 15692 / PAO1 / 1C / PRS 101 / LMG 12228) GN=PA4595 PE=4 SV=1</t>
  </si>
  <si>
    <t>253;455;625;758;1109;1362</t>
  </si>
  <si>
    <t>254;459;629;764;1120;1375</t>
  </si>
  <si>
    <t>448;815;1106;1349;1971;1972;2434;2435</t>
  </si>
  <si>
    <t>880;1597;2082;2534;3673;3674;4552;4553</t>
  </si>
  <si>
    <t>880;1597;2082;2534;3673;4553</t>
  </si>
  <si>
    <t>tr|Q9HVS8|Q9HVS8_PSEAE</t>
  </si>
  <si>
    <t>&gt;tr|Q9HVS8|Q9HVS8_PSEAE RoxR OS=Pseudomonas aeruginosa (strain ATCC 15692 / PAO1 / 1C / PRS 101 / LMG 12228) GN=roxR PE=4 SV=1</t>
  </si>
  <si>
    <t>2411;2412</t>
  </si>
  <si>
    <t>4502;4503</t>
  </si>
  <si>
    <t>tr|Q9HVU0|Q9HVU0_PSEAE</t>
  </si>
  <si>
    <t>&gt;tr|Q9HVU0|Q9HVU0_PSEAE Rod shape-determining protein MreB OS=Pseudomonas aeruginosa (strain ATCC 15692 / PAO1 / 1C / PRS 101 / LMG 12228) GN=mreB PE=4 SV=1</t>
  </si>
  <si>
    <t>514;642;1041;1114</t>
  </si>
  <si>
    <t>518;646;1052;1125</t>
  </si>
  <si>
    <t>923;1136;1863;1977;1978;1979;1980</t>
  </si>
  <si>
    <t>1771;2123;3495;3680;3681;3682;3683;3684;3685;3686;3687;3688;3689;3690</t>
  </si>
  <si>
    <t>1771;2123;3495;3683</t>
  </si>
  <si>
    <t>tr|Q9HVY4|Q9HVY4_PSEAE</t>
  </si>
  <si>
    <t>&gt;tr|Q9HVY4|Q9HVY4_PSEAE Ubiquinol-cytochrome c reductase iron-sulfur subunit OS=Pseudomonas aeruginosa (strain ATCC 15692 / PAO1 / 1C / PRS 101 / LMG 12228) GN=PA4431 PE=4 SV=1</t>
  </si>
  <si>
    <t>tr|Q9HVY5|Q9HVY5_PSEAE</t>
  </si>
  <si>
    <t>&gt;tr|Q9HVY5|Q9HVY5_PSEAE Cytochrome b OS=Pseudomonas aeruginosa (strain ATCC 15692 / PAO1 / 1C / PRS 101 / LMG 12228) GN=PA4430 PE=3 SV=1</t>
  </si>
  <si>
    <t>434;1240</t>
  </si>
  <si>
    <t>437;1252</t>
  </si>
  <si>
    <t>769;770;2218;2219</t>
  </si>
  <si>
    <t>1506;1507;4166;4167;4168;4169</t>
  </si>
  <si>
    <t>1506;4168</t>
  </si>
  <si>
    <t>tr|Q9HVY6|Q9HVY6_PSEAE</t>
  </si>
  <si>
    <t>&gt;tr|Q9HVY6|Q9HVY6_PSEAE Probable cytochrome c1 OS=Pseudomonas aeruginosa (strain ATCC 15692 / PAO1 / 1C / PRS 101 / LMG 12228) GN=PA4429 PE=4 SV=1</t>
  </si>
  <si>
    <t>1115;1272</t>
  </si>
  <si>
    <t>1126;1285</t>
  </si>
  <si>
    <t>1981;2274;2275</t>
  </si>
  <si>
    <t>3691;4258;4259;4260;4261</t>
  </si>
  <si>
    <t>3691;4261</t>
  </si>
  <si>
    <t>tr|Q9HW15|Q9HW15_PSEAE</t>
  </si>
  <si>
    <t>&gt;tr|Q9HW15|Q9HW15_PSEAE Probable short-chain dehydrogenase OS=Pseudomonas aeruginosa (strain ATCC 15692 / PAO1 / 1C / PRS 101 / LMG 12228) GN=speA PE=4 SV=1</t>
  </si>
  <si>
    <t>746;1286</t>
  </si>
  <si>
    <t>752;1299</t>
  </si>
  <si>
    <t>1332;2296</t>
  </si>
  <si>
    <t>2509;4292;4293</t>
  </si>
  <si>
    <t>2509;4292</t>
  </si>
  <si>
    <t>tr|Q9HW32|Q9HW32_PSEAE</t>
  </si>
  <si>
    <t>&gt;tr|Q9HW32|Q9HW32_PSEAE Insulin-cleaving metalloproteinase outer membrane protein OS=Pseudomonas aeruginosa (strain ATCC 15692 / PAO1 / 1C / PRS 101 / LMG 12228) GN=icmP PE=4 SV=1</t>
  </si>
  <si>
    <t>tr|Q9HW49|Q9HW49_PSEAE</t>
  </si>
  <si>
    <t>&gt;tr|Q9HW49|Q9HW49_PSEAE Uncharacterized protein OS=Pseudomonas aeruginosa (strain ATCC 15692 / PAO1 / 1C / PRS 101 / LMG 12228) GN=PA4352 PE=3 SV=1</t>
  </si>
  <si>
    <t>211;290;658;741;1051;1318;1321;1322</t>
  </si>
  <si>
    <t>212;292;662;747;1062;1331;1334;1335</t>
  </si>
  <si>
    <t>374;375;517;1163;1164;1324;1878;2353;2354;2358;2359</t>
  </si>
  <si>
    <t>710;711;712;713;714;715;716;717;718;719;720;721;722;723;724;1060;2162;2163;2164;2497;3526;4400;4401;4402;4403;4404;4405;4406;4407;4408;4409;4410;4411;4412;4413;4417;4418</t>
  </si>
  <si>
    <t>712;1060;2163;2497;3526;4400;4417;4418</t>
  </si>
  <si>
    <t>tr|Q9HW68|Q9HW68_PSEAE</t>
  </si>
  <si>
    <t>&gt;tr|Q9HW68|Q9HW68_PSEAE Probable fumarase OS=Pseudomonas aeruginosa (strain ATCC 15692 / PAO1 / 1C / PRS 101 / LMG 12228) GN=PA4333 PE=4 SV=1</t>
  </si>
  <si>
    <t>205;277;917;1061</t>
  </si>
  <si>
    <t>206;279;925;1072</t>
  </si>
  <si>
    <t>364;498;1633;1893</t>
  </si>
  <si>
    <t>696;1029;3087;3552;3553</t>
  </si>
  <si>
    <t>696;1029;3087;3552</t>
  </si>
  <si>
    <t>tr|Q9HW72|Q9HW72_PSEAE</t>
  </si>
  <si>
    <t>&gt;tr|Q9HW72|Q9HW72_PSEAE Pyruvate kinase OS=Pseudomonas aeruginosa (strain ATCC 15692 / PAO1 / 1C / PRS 101 / LMG 12228) GN=pykA PE=3 SV=1</t>
  </si>
  <si>
    <t>48;447;602;699</t>
  </si>
  <si>
    <t>48;451;606;705</t>
  </si>
  <si>
    <t>83;84;799;800;1070;1241;1242</t>
  </si>
  <si>
    <t>142;143;144;1575;1576;2031;2339;2340;2341;2342</t>
  </si>
  <si>
    <t>143;1576;2031;2339</t>
  </si>
  <si>
    <t>tr|Q9HWG9|Q9HWG9_PSEAE</t>
  </si>
  <si>
    <t>&gt;tr|Q9HWG9|Q9HWG9_PSEAE Flavin-containing monooxygenase OS=Pseudomonas aeruginosa (strain ATCC 15692 / PAO1 / 1C / PRS 101 / LMG 12228) GN=phzS PE=1 SV=1</t>
  </si>
  <si>
    <t>242;694;885;1473</t>
  </si>
  <si>
    <t>243;699;700;891;1486</t>
  </si>
  <si>
    <t>429;1229;1230;1231;1232;1573;1574;2620;2621</t>
  </si>
  <si>
    <t>837;2310;2311;2312;2313;2314;2315;2316;2317;2318;2319;2320;2321;2322;2323;2324;2927;2928;2929;4832;4833;4834</t>
  </si>
  <si>
    <t>837;2314;2927;4832</t>
  </si>
  <si>
    <t>tr|Q9HWP8|Q9HWP8_PSEAE</t>
  </si>
  <si>
    <t>&gt;tr|Q9HWP8|Q9HWP8_PSEAE Cytochrome c oxidase subunit (Cbb3-type) OS=Pseudomonas aeruginosa (strain ATCC 15692 / PAO1 / 1C / PRS 101 / LMG 12228) GN=PA4133 PE=3 SV=1</t>
  </si>
  <si>
    <t>tr|Q9HWQ0|Q9HWQ0_PSEAE</t>
  </si>
  <si>
    <t>&gt;tr|Q9HWQ0|Q9HWQ0_PSEAE Probable iron-sulfur protein OS=Pseudomonas aeruginosa (strain ATCC 15692 / PAO1 / 1C / PRS 101 / LMG 12228) GN=PA4131 PE=4 SV=1</t>
  </si>
  <si>
    <t>75;367;499;674;858</t>
  </si>
  <si>
    <t>75;369;503;679;864</t>
  </si>
  <si>
    <t>132;133;653;654;892;893;1202;1532</t>
  </si>
  <si>
    <t>256;257;1329;1330;1331;1332;1715;1716;2263;2264;2860</t>
  </si>
  <si>
    <t>256;1331;1715;2263;2860</t>
  </si>
  <si>
    <t>tr|Q9HX05|Q9HX05_PSEAE;tr|Q9I2C4|Q9I2C4_PSEAE</t>
  </si>
  <si>
    <t>5;4</t>
  </si>
  <si>
    <t>&gt;tr|Q9HX05|Q9HX05_PSEAE Probable aldehyde dehydrogenase OS=Pseudomonas aeruginosa (strain ATCC 15692 / PAO1 / 1C / PRS 101 / LMG 12228) GN=PA4022 PE=3 SV=1;&gt;tr|Q9I2C4|Q9I2C4_PSEAE NAD+ dependent aldehyde dehydrogenase ExaC OS=Pseudomonas aeruginosa (strain</t>
  </si>
  <si>
    <t>506;506</t>
  </si>
  <si>
    <t>132;133;380;767;1167</t>
  </si>
  <si>
    <t>133;134;382;773;1179</t>
  </si>
  <si>
    <t>242;243;244;678;1362;1363;2076</t>
  </si>
  <si>
    <t>498;499;500;1364;2548;2549;3843</t>
  </si>
  <si>
    <t>498;499;1364;2549;3843</t>
  </si>
  <si>
    <t>tr|Q9HX44|Q9HX44_PSEAE</t>
  </si>
  <si>
    <t>&gt;tr|Q9HX44|Q9HX44_PSEAE Probable acyl-CoA dehydrogenase OS=Pseudomonas aeruginosa (strain ATCC 15692 / PAO1 / 1C / PRS 101 / LMG 12228) GN=PA3972 PE=3 SV=1</t>
  </si>
  <si>
    <t>818;1351</t>
  </si>
  <si>
    <t>824;1364</t>
  </si>
  <si>
    <t>1461;1462;2413;2414</t>
  </si>
  <si>
    <t>2754;2755;4504;4505;4506;4507;4508;4509;4510;4511</t>
  </si>
  <si>
    <t>2755;4510</t>
  </si>
  <si>
    <t>tr|Q9HXM5|Q9HXM5_PSEAE</t>
  </si>
  <si>
    <t>&gt;tr|Q9HXM5|Q9HXM5_PSEAE Inosine-5-monophosphate dehydrogenase OS=Pseudomonas aeruginosa (strain ATCC 15692 / PAO1 / 1C / PRS 101 / LMG 12228) GN=guaB PE=1 SV=1</t>
  </si>
  <si>
    <t>2343;2344</t>
  </si>
  <si>
    <t>4390;4391</t>
  </si>
  <si>
    <t>tr|Q9HY01|Q9HY01_PSEAE</t>
  </si>
  <si>
    <t>&gt;tr|Q9HY01|Q9HY01_PSEAE S-(hydroxymethyl)glutathione dehydrogenase OS=Pseudomonas aeruginosa (strain ATCC 15692 / PAO1 / 1C / PRS 101 / LMG 12228) GN=adhC PE=3 SV=1</t>
  </si>
  <si>
    <t>350;629;1106</t>
  </si>
  <si>
    <t>352;633;1117</t>
  </si>
  <si>
    <t>622;623;1111;1112;1965;1966</t>
  </si>
  <si>
    <t>1273;1274;1275;1276;2087;2088;3667;3668</t>
  </si>
  <si>
    <t>1273;2088;3667</t>
  </si>
  <si>
    <t>tr|Q9HY12|Q9HY12_PSEAE</t>
  </si>
  <si>
    <t>&gt;tr|Q9HY12|Q9HY12_PSEAE Uncharacterized protein OS=Pseudomonas aeruginosa (strain ATCC 15692 / PAO1 / 1C / PRS 101 / LMG 12228) GN=PA3614 PE=4 SV=1</t>
  </si>
  <si>
    <t>764;1006</t>
  </si>
  <si>
    <t>770;1016</t>
  </si>
  <si>
    <t>1358;1359;1807</t>
  </si>
  <si>
    <t>2544;2545;3395</t>
  </si>
  <si>
    <t>2545;3395</t>
  </si>
  <si>
    <t>tr|Q9HY13|Q9HY13_PSEAE</t>
  </si>
  <si>
    <t>&gt;tr|Q9HY13|Q9HY13_PSEAE Uncharacterized protein OS=Pseudomonas aeruginosa (strain ATCC 15692 / PAO1 / 1C / PRS 101 / LMG 12228) GN=PA3613 PE=4 SV=1</t>
  </si>
  <si>
    <t>214;489;734;760;901;1030;1191;1194;1251;1330;1357;1488</t>
  </si>
  <si>
    <t>215;493;740;766;908;1041;1203;1206;1263;1343;1370;1501</t>
  </si>
  <si>
    <t>378;379;874;875;1311;1351;1601;1602;1849;2129;2134;2135;2234;2235;2371;2372;2426;2427;2643;2644</t>
  </si>
  <si>
    <t>727;728;1686;1687;2480;2536;3018;3019;3473;3961;3962;3971;3972;3973;4189;4190;4191;4192;4193;4194;4434;4435;4541;4542;4543;4544;4878;4879</t>
  </si>
  <si>
    <t>727;1686;2480;2536;3018;3473;3961;3972;4190;4434;4542;4879</t>
  </si>
  <si>
    <t>tr|Q9HY77|Q9HY77_PSEAE</t>
  </si>
  <si>
    <t>&gt;tr|Q9HY77|Q9HY77_PSEAE Glutaredoxin OS=Pseudomonas aeruginosa (strain ATCC 15692 / PAO1 / 1C / PRS 101 / LMG 12228) GN=PA3533 PE=3 SV=1</t>
  </si>
  <si>
    <t>399;922</t>
  </si>
  <si>
    <t>402;930</t>
  </si>
  <si>
    <t>716;717;1643;1644</t>
  </si>
  <si>
    <t>1435;1436;1437;3107;3108;3109;3110</t>
  </si>
  <si>
    <t>1437;3110</t>
  </si>
  <si>
    <t>tr|Q9HY79|Q9HY79_PSEAE</t>
  </si>
  <si>
    <t>&gt;tr|Q9HY79|Q9HY79_PSEAE Ferroxidase OS=Pseudomonas aeruginosa (strain ATCC 15692 / PAO1 / 1C / PRS 101 / LMG 12228) GN=bfrB PE=1 SV=1</t>
  </si>
  <si>
    <t>649;650</t>
  </si>
  <si>
    <t>653;654</t>
  </si>
  <si>
    <t>1148;1149;1150;1151</t>
  </si>
  <si>
    <t>2140;2141;2142;2143;2144</t>
  </si>
  <si>
    <t>2140;2144</t>
  </si>
  <si>
    <t>tr|Q9HY81|Q9HY81_PSEAE</t>
  </si>
  <si>
    <t>&gt;tr|Q9HY81|Q9HY81_PSEAE Probable peroxidase OS=Pseudomonas aeruginosa (strain ATCC 15692 / PAO1 / 1C / PRS 101 / LMG 12228) GN=PA3529 PE=1 SV=1</t>
  </si>
  <si>
    <t>217;453;1021;1037;1161;1480</t>
  </si>
  <si>
    <t>218;457;1031;1048;1173;1493</t>
  </si>
  <si>
    <t>384;385;812;813;1831;1832;1833;1858;2066;2067;2631;2632</t>
  </si>
  <si>
    <t>736;737;738;739;740;741;1594;1595;3436;3437;3438;3490;3826;3827;3828;3829;3830;4851;4852</t>
  </si>
  <si>
    <t>738;1595;3437;3490;3827;4852</t>
  </si>
  <si>
    <t>tr|Q9HYC8|Q9HYC8_PSEAE</t>
  </si>
  <si>
    <t>&gt;tr|Q9HYC8|Q9HYC8_PSEAE Iron-sulfur cluster carrier protein OS=Pseudomonas aeruginosa (strain ATCC 15692 / PAO1 / 1C / PRS 101 / LMG 12228) GN=PA3481 PE=3 SV=1</t>
  </si>
  <si>
    <t>2362;2363</t>
  </si>
  <si>
    <t>4421;4422;4423;4424;4425</t>
  </si>
  <si>
    <t>tr|Q9HYR4|Q9HYR4_PSEAE</t>
  </si>
  <si>
    <t>&gt;tr|Q9HYR4|Q9HYR4_PSEAE Cytochrome P450 OS=Pseudomonas aeruginosa (strain ATCC 15692 / PAO1 / 1C / PRS 101 / LMG 12228) GN=PA3331 PE=3 SV=1</t>
  </si>
  <si>
    <t>168;401;439</t>
  </si>
  <si>
    <t>169;404;442</t>
  </si>
  <si>
    <t>302;303;719;779;780</t>
  </si>
  <si>
    <t>604;605;1439;1522;1523</t>
  </si>
  <si>
    <t>604;1439;1523</t>
  </si>
  <si>
    <t>tr|Q9HYR5|Q9HYR5_PSEAE</t>
  </si>
  <si>
    <t>&gt;tr|Q9HYR5|Q9HYR5_PSEAE Probable short chain dehydrogenase OS=Pseudomonas aeruginosa (strain ATCC 15692 / PAO1 / 1C / PRS 101 / LMG 12228) GN=PA3330 PE=4 SV=1</t>
  </si>
  <si>
    <t>100;897;945</t>
  </si>
  <si>
    <t>101;904;953</t>
  </si>
  <si>
    <t>184;1595;1596;1686</t>
  </si>
  <si>
    <t>396;397;398;3002;3003;3004;3005;3006;3168</t>
  </si>
  <si>
    <t>398;3004;3168</t>
  </si>
  <si>
    <t>tr|Q9HYR6|Q9HYR6_PSEAE</t>
  </si>
  <si>
    <t>&gt;tr|Q9HYR6|Q9HYR6_PSEAE Uncharacterized protein OS=Pseudomonas aeruginosa (strain ATCC 15692 / PAO1 / 1C / PRS 101 / LMG 12228) GN=PA3329 PE=4 SV=1</t>
  </si>
  <si>
    <t>237;736</t>
  </si>
  <si>
    <t>238;742</t>
  </si>
  <si>
    <t>420;421;1314;1315</t>
  </si>
  <si>
    <t>823;824;825;826;827;828;829;2483;2484;2485;2486</t>
  </si>
  <si>
    <t>827;2483</t>
  </si>
  <si>
    <t>tr|Q9HYR7|Q9HYR7_PSEAE</t>
  </si>
  <si>
    <t>&gt;tr|Q9HYR7|Q9HYR7_PSEAE Probable FAD-dependent monooxygenase OS=Pseudomonas aeruginosa (strain ATCC 15692 / PAO1 / 1C / PRS 101 / LMG 12228) GN=PA3328 PE=4 SV=1</t>
  </si>
  <si>
    <t>181;204;414</t>
  </si>
  <si>
    <t>182;205;417</t>
  </si>
  <si>
    <t>323;324;362;363;738</t>
  </si>
  <si>
    <t>633;634;693;694;695;1460;1461</t>
  </si>
  <si>
    <t>634;693;1461</t>
  </si>
  <si>
    <t>tr|Q9HYR8|Q9HYR8_PSEAE</t>
  </si>
  <si>
    <t>&gt;tr|Q9HYR8|Q9HYR8_PSEAE Probable non-ribosomal peptide synthetase OS=Pseudomonas aeruginosa (strain ATCC 15692 / PAO1 / 1C / PRS 101 / LMG 12228) GN=PA3327 PE=4 SV=1</t>
  </si>
  <si>
    <t>18;59;66;85;123;129;184;218;228;318;433;521;566;605;651;766;781;852;960;977;1107;1159;1163;1188;1195;1365;1368;1445</t>
  </si>
  <si>
    <t>18;59;66;86;124;130;185;219;229;320;436;525;570;609;655;772;787;858;968;987;1118;1171;1175;1200;1207;1378;1381;1458</t>
  </si>
  <si>
    <t>26;105;116;117;160;161;224;225;226;227;238;239;328;386;400;401;569;570;767;768;934;935;1005;1006;1074;1152;1153;1361;1391;1522;1523;1712;1713;1754;1967;1968;2064;2070;2071;2122;2136;2439;2440;2444;2571;2572</t>
  </si>
  <si>
    <t>44;198;214;215;216;217;218;219;220;221;222;223;365;366;468;469;470;471;472;473;474;475;494;495;639;742;743;759;760;761;762;763;764;1170;1171;1504;1505;1783;1784;1903;1904;2035;2145;2146;2547;2618;2847;2848;3212;3213;3283;3284;3669;3670;3824;3834;3835;3836;3837;3938;3939;3974;4557;4558;4559;4563;4564;4565;4752;4753;4754</t>
  </si>
  <si>
    <t>44;198;214;366;470;495;639;742;759;1171;1505;1784;1903;2035;2146;2547;2618;2847;3212;3283;3669;3824;3837;3938;3974;4559;4564;4754</t>
  </si>
  <si>
    <t>tr|Q9HYT5|Q9HYT5_PSEAE</t>
  </si>
  <si>
    <t>&gt;tr|Q9HYT5|Q9HYT5_PSEAE Uncharacterized protein OS=Pseudomonas aeruginosa (strain ATCC 15692 / PAO1 / 1C / PRS 101 / LMG 12228) GN=PA3309 PE=3 SV=1</t>
  </si>
  <si>
    <t>295;577;601;659;831;1295;1343</t>
  </si>
  <si>
    <t>297;581;605;663;837;1308;1356</t>
  </si>
  <si>
    <t>527;1025;1026;1027;1069;1165;1166;1484;1485;2311;2396;2397</t>
  </si>
  <si>
    <t>1073;1956;1957;1958;1959;2030;2165;2166;2167;2168;2798;2799;2800;2801;2802;2803;2804;2805;4319;4479;4480;4481;4482</t>
  </si>
  <si>
    <t>1073;1959;2030;2165;2802;4319;4479</t>
  </si>
  <si>
    <t>tr|Q9HYZ6|Q9HYZ6_PSEAE</t>
  </si>
  <si>
    <t>&gt;tr|Q9HYZ6|Q9HYZ6_PSEAE Site-determining protein OS=Pseudomonas aeruginosa (strain ATCC 15692 / PAO1 / 1C / PRS 101 / LMG 12228) GN=minD PE=3 SV=1</t>
  </si>
  <si>
    <t>817;1263</t>
  </si>
  <si>
    <t>823;1276</t>
  </si>
  <si>
    <t>1459;1460;2260</t>
  </si>
  <si>
    <t>2752;2753;4236</t>
  </si>
  <si>
    <t>2752;4236</t>
  </si>
  <si>
    <t>tr|Q9HZ78|Q9HZ78_PSEAE</t>
  </si>
  <si>
    <t>&gt;tr|Q9HZ78|Q9HZ78_PSEAE LPS biosynthesis protein WbpG OS=Pseudomonas aeruginosa (strain ATCC 15692 / PAO1 / 1C / PRS 101 / LMG 12228) GN=wbpG PE=4 SV=1</t>
  </si>
  <si>
    <t>43;695;775;1269</t>
  </si>
  <si>
    <t>43;701;781;1282</t>
  </si>
  <si>
    <t>74;75;1233;1377;1378;2269</t>
  </si>
  <si>
    <t>125;126;2325;2580;2581;2582;4248</t>
  </si>
  <si>
    <t>125;2325;2582;4248</t>
  </si>
  <si>
    <t>tr|Q9HZC5|Q9HZC5_PSEAE</t>
  </si>
  <si>
    <t>&gt;tr|Q9HZC5|Q9HZC5_PSEAE Aminopeptidase N OS=Pseudomonas aeruginosa (strain ATCC 15692 / PAO1 / 1C / PRS 101 / LMG 12228) GN=pepN PE=4 SV=1</t>
  </si>
  <si>
    <t>423;446;450;646;754</t>
  </si>
  <si>
    <t>426;450;454;650;760</t>
  </si>
  <si>
    <t>751;752;797;798;806;807;1143;1345</t>
  </si>
  <si>
    <t>1480;1481;1573;1574;1584;1585;2131;2530</t>
  </si>
  <si>
    <t>1481;1573;1585;2131;2530</t>
  </si>
  <si>
    <t>tr|Q9HZK3|Q9HZK3_PSEAE</t>
  </si>
  <si>
    <t>&gt;tr|Q9HZK3|Q9HZK3_PSEAE Transcription-repair-coupling factor OS=Pseudomonas aeruginosa (strain ATCC 15692 / PAO1 / 1C / PRS 101 / LMG 12228) GN=mfd PE=3 SV=1</t>
  </si>
  <si>
    <t>tr|Q9HZK4|Q9HZK4_PSEAE</t>
  </si>
  <si>
    <t>&gt;tr|Q9HZK4|Q9HZK4_PSEAE Glyceraldehyde-3-phosphate dehydrogenase OS=Pseudomonas aeruginosa (strain ATCC 15692 / PAO1 / 1C / PRS 101 / LMG 12228) GN=PA3001 PE=3 SV=1</t>
  </si>
  <si>
    <t>314;330;776;873;913;986;1095;1129;1376;1386</t>
  </si>
  <si>
    <t>316;332;782;879;921;996;1106;1140;1389;1399</t>
  </si>
  <si>
    <t>559;560;589;590;1379;1380;1556;1626;1774;1775;1943;1944;1945;1946;2007;2008;2454;2455;2476;2477</t>
  </si>
  <si>
    <t>1149;1150;1214;1215;1216;1217;2583;2584;2585;2908;3076;3349;3350;3635;3636;3637;3638;3639;3728;3729;4577;4578;4579;4610;4611</t>
  </si>
  <si>
    <t>1150;1215;2584;2908;3076;3350;3635;3728;4577;4611</t>
  </si>
  <si>
    <t>tr|Q9I028|Q9I028_PSEAE</t>
  </si>
  <si>
    <t>&gt;tr|Q9I028|Q9I028_PSEAE Probable acyl-CoA dehydrogenase OS=Pseudomonas aeruginosa (strain ATCC 15692 / PAO1 / 1C / PRS 101 / LMG 12228) GN=PA2815 PE=4 SV=1</t>
  </si>
  <si>
    <t>506;657;779;1370;1392</t>
  </si>
  <si>
    <t>510;661;785;1383;1405</t>
  </si>
  <si>
    <t>908;1162;1384;1385;2447;2489;2490</t>
  </si>
  <si>
    <t>1740;2161;2598;2599;4569;4634;4635;4636</t>
  </si>
  <si>
    <t>1740;2161;2599;4569;4635</t>
  </si>
  <si>
    <t>tr|Q9I0L4|Q9I0L4_PSEAE</t>
  </si>
  <si>
    <t>&gt;tr|Q9I0L4|Q9I0L4_PSEAE Isocitrate dehydrogenase OS=Pseudomonas aeruginosa (strain ATCC 15692 / PAO1 / 1C / PRS 101 / LMG 12228) GN=idh PE=4 SV=1</t>
  </si>
  <si>
    <t>131;207;289;454;484;513;652;951;1377;1436</t>
  </si>
  <si>
    <t>132;208;291;458;488;517;656;959;1390;1449</t>
  </si>
  <si>
    <t>241;367;368;515;516;814;867;921;922;1154;1155;1696;1697;2456;2556</t>
  </si>
  <si>
    <t>497;700;701;1056;1057;1058;1059;1596;1674;1675;1769;1770;2147;2148;2149;2150;3183;3184;3185;4580;4734</t>
  </si>
  <si>
    <t>497;700;1058;1596;1674;1770;2147;3183;4580;4734</t>
  </si>
  <si>
    <t>tr|Q9I0L5|Q9I0L5_PSEAE</t>
  </si>
  <si>
    <t>&gt;tr|Q9I0L5|Q9I0L5_PSEAE Isocitrate dehydrogenase [NADP] OS=Pseudomonas aeruginosa (strain ATCC 15692 / PAO1 / 1C / PRS 101 / LMG 12228) GN=icd PE=3 SV=1</t>
  </si>
  <si>
    <t>128;196;234;235;291;368;432;444;534;579;580;589;715;716;1026;1271;1380;1438;1439;1456</t>
  </si>
  <si>
    <t>True;True;True;True;True;True;True;True;True;True;True;True;True;True;True;True;True;True;True;True</t>
  </si>
  <si>
    <t>129;197;235;236;293;370;435;448;538;583;584;593;721;722;1037;1284;1393;1451;1452;1469</t>
  </si>
  <si>
    <t>236;237;347;348;413;414;415;416;417;418;518;519;520;521;655;765;766;791;792;793;794;956;1029;1030;1031;1032;1033;1048;1049;1275;1276;1277;1843;1844;2272;2273;2462;2463;2464;2465;2559;2560;2561;2562;2592;2593;2594;2595</t>
  </si>
  <si>
    <t>489;490;491;492;493;669;670;671;672;673;674;808;809;810;811;812;813;814;815;816;817;818;819;820;821;1061;1062;1063;1064;1065;1066;1333;1502;1503;1561;1562;1563;1564;1565;1566;1567;1568;1569;1815;1961;1962;1963;1964;1965;1966;1988;1989;2401;2402;2403;2404;3461;3462;3463;3464;4255;4256;4257;4589;4590;4591;4592;4593;4594;4595;4596;4597;4598;4737;4738;4739;4740;4741;4742;4785;4786;4787;4788;4789;4790</t>
  </si>
  <si>
    <t>489;672;809;815;1061;1333;1503;1565;1815;1962;1966;1988;2401;2403;3463;4257;4596;4738;4742;4789</t>
  </si>
  <si>
    <t>tr|Q9I0M2|Q9I0M2_PSEAE</t>
  </si>
  <si>
    <t>&gt;tr|Q9I0M2|Q9I0M2_PSEAE Thioredoxin reductase OS=Pseudomonas aeruginosa (strain ATCC 15692 / PAO1 / 1C / PRS 101 / LMG 12228) GN=trxB1 PE=3 SV=1</t>
  </si>
  <si>
    <t>2713;2714</t>
  </si>
  <si>
    <t>tr|Q9I0T1|Q9I0T1_PSEAE</t>
  </si>
  <si>
    <t>&gt;tr|Q9I0T1|Q9I0T1_PSEAE Probable acyl-CoA thiolase OS=Pseudomonas aeruginosa (strain ATCC 15692 / PAO1 / 1C / PRS 101 / LMG 12228) GN=PA2553 PE=3 SV=1</t>
  </si>
  <si>
    <t>118;285;304;327;441;517;707;887;1243;1355</t>
  </si>
  <si>
    <t>119;287;306;329;445;521;713;893;1255;1368</t>
  </si>
  <si>
    <t>216;510;542;543;583;584;787;929;930;1254;1255;1576;1577;2222;2223;2423;2424</t>
  </si>
  <si>
    <t>453;1050;1119;1120;1121;1122;1123;1189;1190;1191;1557;1778;1779;2362;2363;2364;2365;2932;2933;2934;2935;4172;4173;4174;4175;4176;4538;4539</t>
  </si>
  <si>
    <t>453;1050;1121;1189;1557;1779;2365;2933;4172;4539</t>
  </si>
  <si>
    <t>tr|Q9I0T2|Q9I0T2_PSEAE</t>
  </si>
  <si>
    <t>&gt;tr|Q9I0T2|Q9I0T2_PSEAE Probable acyl-CoA dehydrogenase OS=Pseudomonas aeruginosa (strain ATCC 15692 / PAO1 / 1C / PRS 101 / LMG 12228) GN=PA2552 PE=3 SV=1</t>
  </si>
  <si>
    <t>430;509;619</t>
  </si>
  <si>
    <t>433;513;623</t>
  </si>
  <si>
    <t>762;911;1096</t>
  </si>
  <si>
    <t>1497;1743;2069</t>
  </si>
  <si>
    <t>tr|Q9I1E7|Q9I1E7_PSEAE</t>
  </si>
  <si>
    <t>&gt;tr|Q9I1E7|Q9I1E7_PSEAE Alkyl hydroperoxide reductase AhpD OS=Pseudomonas aeruginosa (strain ATCC 15692 / PAO1 / 1C / PRS 101 / LMG 12228) GN=PA2331 PE=3 SV=1</t>
  </si>
  <si>
    <t>tr|Q9I1H3|Q9I1H3_PSEAE</t>
  </si>
  <si>
    <t>&gt;tr|Q9I1H3|Q9I1H3_PSEAE AmbE OS=Pseudomonas aeruginosa (strain ATCC 15692 / PAO1 / 1C / PRS 101 / LMG 12228) GN=ambE PE=4 SV=1</t>
  </si>
  <si>
    <t>0;112;819;847;1304</t>
  </si>
  <si>
    <t>0;113;825;853;1317</t>
  </si>
  <si>
    <t>0;1;204;205;1463;1464;1514;2326;2327</t>
  </si>
  <si>
    <t>0;1;2;431;432;433;434;2756;2757;2838;4365;4366;4367</t>
  </si>
  <si>
    <t>2;432;2757;2838;4366</t>
  </si>
  <si>
    <t>tr|Q9I1H5|Q9I1H5_PSEAE</t>
  </si>
  <si>
    <t>&gt;tr|Q9I1H5|Q9I1H5_PSEAE Chitinase OS=Pseudomonas aeruginosa (strain ATCC 15692 / PAO1 / 1C / PRS 101 / LMG 12228) GN=chiC PE=3 SV=1</t>
  </si>
  <si>
    <t>1325;1326</t>
  </si>
  <si>
    <t>2498;2499;2500</t>
  </si>
  <si>
    <t>tr|Q9I1I6|Q9I1I6_PSEAE</t>
  </si>
  <si>
    <t>&gt;tr|Q9I1I6|Q9I1I6_PSEAE Uncharacterized protein OS=Pseudomonas aeruginosa (strain ATCC 15692 / PAO1 / 1C / PRS 101 / LMG 12228) GN=PA2289 PE=3 SV=1</t>
  </si>
  <si>
    <t>tr|Q9I1N7|Q9I1N7_PSEAE</t>
  </si>
  <si>
    <t>&gt;tr|Q9I1N7|Q9I1N7_PSEAE PslB OS=Pseudomonas aeruginosa (strain ATCC 15692 / PAO1 / 1C / PRS 101 / LMG 12228) GN=pslB PE=3 SV=1</t>
  </si>
  <si>
    <t>44;360;732;1032;1120</t>
  </si>
  <si>
    <t>44;362;738;1043;1131</t>
  </si>
  <si>
    <t>76;641;642;1307;1308;1851;1990;1991</t>
  </si>
  <si>
    <t>127;128;1308;1309;2474;2475;3475;3476;3704;3705</t>
  </si>
  <si>
    <t>128;1308;2474;3476;3704</t>
  </si>
  <si>
    <t>tr|Q9I1S0|Q9I1S0_PSEAE</t>
  </si>
  <si>
    <t>&gt;tr|Q9I1S0|Q9I1S0_PSEAE Uncharacterized protein OS=Pseudomonas aeruginosa (strain ATCC 15692 / PAO1 / 1C / PRS 101 / LMG 12228) GN=PA2197 PE=4 SV=1</t>
  </si>
  <si>
    <t>tr|Q9I1Z6|Q9I1Z6_PSEAE</t>
  </si>
  <si>
    <t>&gt;tr|Q9I1Z6|Q9I1Z6_PSEAE Alcohol dehydrogenase (Zn-dependent) OS=Pseudomonas aeruginosa (strain ATCC 15692 / PAO1 / 1C / PRS 101 / LMG 12228) GN=PA2119 PE=3 SV=1</t>
  </si>
  <si>
    <t>603;794</t>
  </si>
  <si>
    <t>607;800</t>
  </si>
  <si>
    <t>1071;1420</t>
  </si>
  <si>
    <t>2032;2681</t>
  </si>
  <si>
    <t>tr|Q9I246|Q9I246_PSEAE</t>
  </si>
  <si>
    <t>&gt;tr|Q9I246|Q9I246_PSEAE Probable carbamoyl transferase OS=Pseudomonas aeruginosa (strain ATCC 15692 / PAO1 / 1C / PRS 101 / LMG 12228) GN=PA2069 PE=4 SV=1</t>
  </si>
  <si>
    <t>241;381;581;692;823;1123</t>
  </si>
  <si>
    <t>242;383;585;697;829;1134</t>
  </si>
  <si>
    <t>428;679;680;1034;1035;1226;1227;1469;1470;1995;1996</t>
  </si>
  <si>
    <t>836;1365;1366;1967;1968;2307;2308;2766;2767;3709;3710;3711;3712</t>
  </si>
  <si>
    <t>836;1365;1967;2308;2766;3709</t>
  </si>
  <si>
    <t>tr|Q9I296|Q9I296_PSEAE</t>
  </si>
  <si>
    <t>&gt;tr|Q9I296|Q9I296_PSEAE Putative isovaleryl-CoA dehydrogenase OS=Pseudomonas aeruginosa (strain ATCC 15692 / PAO1 / 1C / PRS 101 / LMG 12228) GN=liuA PE=3 SV=1</t>
  </si>
  <si>
    <t>195;482;978;1284;1367</t>
  </si>
  <si>
    <t>196;486;988;1297;1380</t>
  </si>
  <si>
    <t>346;864;1755;2293;2443</t>
  </si>
  <si>
    <t>668;1670;3285;4288;4562</t>
  </si>
  <si>
    <t>tr|Q9I297|Q9I297_PSEAE</t>
  </si>
  <si>
    <t>&gt;tr|Q9I297|Q9I297_PSEAE Methylcrotonyl-CoA carboxylase, beta-subunit OS=Pseudomonas aeruginosa (strain ATCC 15692 / PAO1 / 1C / PRS 101 / LMG 12228) GN=liuB PE=1 SV=1</t>
  </si>
  <si>
    <t>71;159;371;626;813;1092</t>
  </si>
  <si>
    <t>71;160;373;630;819;1103</t>
  </si>
  <si>
    <t>124;287;661;662;1107;1455;1938</t>
  </si>
  <si>
    <t>236;573;1340;1341;2083;2745;3630</t>
  </si>
  <si>
    <t>236;573;1341;2083;2745;3630</t>
  </si>
  <si>
    <t>tr|Q9I299|Q9I299_PSEAE</t>
  </si>
  <si>
    <t>&gt;tr|Q9I299|Q9I299_PSEAE Methylcrotonyl-CoA carboxylase, alpha-subunit (Biotin-containing) OS=Pseudomonas aeruginosa (strain ATCC 15692 / PAO1 / 1C / PRS 101 / LMG 12228) GN=liuD PE=1 SV=1</t>
  </si>
  <si>
    <t>116;296;759</t>
  </si>
  <si>
    <t>117;298;765</t>
  </si>
  <si>
    <t>214;528;1350</t>
  </si>
  <si>
    <t>451;1074;2535</t>
  </si>
  <si>
    <t>tr|Q9I2A2|Q9I2A2_PSEAE</t>
  </si>
  <si>
    <t>&gt;tr|Q9I2A2|Q9I2A2_PSEAE Fumarylacetoacetase OS=Pseudomonas aeruginosa (strain ATCC 15692 / PAO1 / 1C / PRS 101 / LMG 12228) GN=fahA PE=4 SV=1</t>
  </si>
  <si>
    <t>tr|Q9I2A9|Q9I2A9_PSEAE</t>
  </si>
  <si>
    <t>&gt;tr|Q9I2A9|Q9I2A9_PSEAE DhcB, dehydrocarnitine CoA transferase, subunit B OS=Pseudomonas aeruginosa (strain ATCC 15692 / PAO1 / 1C / PRS 101 / LMG 12228) GN=dhcB PE=4 SV=1</t>
  </si>
  <si>
    <t>947;948</t>
  </si>
  <si>
    <t>1804;1805;1806</t>
  </si>
  <si>
    <t>tr|Q9I2V3|Q9I2V3_PSEAE</t>
  </si>
  <si>
    <t>&gt;tr|Q9I2V3|Q9I2V3_PSEAE Uncharacterized protein OS=Pseudomonas aeruginosa (strain ATCC 15692 / PAO1 / 1C / PRS 101 / LMG 12228) GN=PA1789 PE=1 SV=1</t>
  </si>
  <si>
    <t>644;1131</t>
  </si>
  <si>
    <t>648;1142</t>
  </si>
  <si>
    <t>1139;1140;2010</t>
  </si>
  <si>
    <t>2127;2128;3732</t>
  </si>
  <si>
    <t>2128;3732</t>
  </si>
  <si>
    <t>tr|Q9I2W9|Q9I2W9_PSEAE</t>
  </si>
  <si>
    <t>&gt;tr|Q9I2W9|Q9I2W9_PSEAE Phosphoenolpyruvate synthase OS=Pseudomonas aeruginosa (strain ATCC 15692 / PAO1 / 1C / PRS 101 / LMG 12228) GN=ppsA PE=3 SV=1</t>
  </si>
  <si>
    <t>50;115;383;396;662;765;905;996;1154;1228</t>
  </si>
  <si>
    <t>50;116;385;399;667;771;912;1006;1165;1240</t>
  </si>
  <si>
    <t>87;88;212;213;682;683;710;711;1172;1360;1609;1610;1792;1793;2053;2197;2198</t>
  </si>
  <si>
    <t>152;153;448;449;450;1368;1369;1426;1427;2185;2546;3030;3031;3371;3372;3373;3374;3796;4121;4122;4123</t>
  </si>
  <si>
    <t>152;450;1369;1427;2185;2546;3031;3373;3796;4121</t>
  </si>
  <si>
    <t>tr|Q9I2Y5|Q9I2Y5_PSEAE</t>
  </si>
  <si>
    <t>&gt;tr|Q9I2Y5|Q9I2Y5_PSEAE 2-dehydropantoate 2-reductase OS=Pseudomonas aeruginosa (strain ATCC 15692 / PAO1 / 1C / PRS 101 / LMG 12228) GN=PA1752 PE=3 SV=1</t>
  </si>
  <si>
    <t>900;1364</t>
  </si>
  <si>
    <t>907;1377</t>
  </si>
  <si>
    <t>1600;2438</t>
  </si>
  <si>
    <t>3017;4556</t>
  </si>
  <si>
    <t>tr|Q9I2Z1|Q9I2Z1_PSEAE</t>
  </si>
  <si>
    <t>&gt;tr|Q9I2Z1|Q9I2Z1_PSEAE Uncharacterized protein OS=Pseudomonas aeruginosa (strain ATCC 15692 / PAO1 / 1C / PRS 101 / LMG 12228) GN=PA1746 PE=4 SV=1</t>
  </si>
  <si>
    <t>179;382</t>
  </si>
  <si>
    <t>180;384</t>
  </si>
  <si>
    <t>320;681</t>
  </si>
  <si>
    <t>628;1367</t>
  </si>
  <si>
    <t>tr|Q9I3B2|Q9I3B2_PSEAE</t>
  </si>
  <si>
    <t>&gt;tr|Q9I3B2|Q9I3B2_PSEAE Beta-ketoacyl-ACP synthase I OS=Pseudomonas aeruginosa (strain ATCC 15692 / PAO1 / 1C / PRS 101 / LMG 12228) GN=fabB PE=3 SV=1</t>
  </si>
  <si>
    <t>274;384;435;437</t>
  </si>
  <si>
    <t>276;386;438;440</t>
  </si>
  <si>
    <t>494;684;685;686;771;772;775;776</t>
  </si>
  <si>
    <t>1021;1370;1371;1372;1508;1509;1510;1511;1516;1517;1518;1519</t>
  </si>
  <si>
    <t>1021;1372;1509;1516</t>
  </si>
  <si>
    <t>tr|Q9I3D3|Q9I3D3_PSEAE</t>
  </si>
  <si>
    <t>&gt;tr|Q9I3D3|Q9I3D3_PSEAE 2-oxoglutarate dehydrogenase (E1 subunit) OS=Pseudomonas aeruginosa (strain ATCC 15692 / PAO1 / 1C / PRS 101 / LMG 12228) GN=sucA PE=4 SV=1</t>
  </si>
  <si>
    <t>222;232;248;338;348;362;415;526;606;607;702;845;846;869;912;939;944;1078;1169;1212;1483</t>
  </si>
  <si>
    <t>True;True;True;True;True;True;True;True;True;True;True;True;True;True;True;True;True;True;True;True;True</t>
  </si>
  <si>
    <t>223;233;249;340;350;364;418;530;610;611;708;851;852;875;919;920;947;952;1089;1181;1224;1496</t>
  </si>
  <si>
    <t>390;391;410;411;439;440;603;617;618;619;645;646;739;942;943;1075;1076;1077;1246;1510;1511;1512;1513;1547;1548;1622;1623;1624;1625;1675;1676;1684;1685;1919;2078;2079;2172;2635</t>
  </si>
  <si>
    <t>747;748;802;803;804;805;806;863;864;865;1232;1265;1266;1267;1268;1313;1314;1315;1462;1463;1464;1465;1466;1796;1797;1798;1799;2036;2037;2038;2039;2040;2041;2349;2834;2835;2836;2837;2886;2887;3054;3055;3056;3057;3058;3059;3060;3061;3062;3063;3064;3065;3066;3067;3068;3069;3070;3071;3072;3073;3074;3075;3152;3153;3162;3163;3164;3165;3166;3167;3607;3845;3846;4086;4856</t>
  </si>
  <si>
    <t>748;805;864;1232;1265;1314;1465;1797;2036;2040;2349;2835;2837;2886;3070;3153;3166;3607;3845;4086;4856</t>
  </si>
  <si>
    <t>tr|Q9I3D4|Q9I3D4_PSEAE</t>
  </si>
  <si>
    <t>&gt;tr|Q9I3D4|Q9I3D4_PSEAE Succinate dehydrogenase (B subunit) OS=Pseudomonas aeruginosa (strain ATCC 15692 / PAO1 / 1C / PRS 101 / LMG 12228) GN=sdhB PE=4 SV=1</t>
  </si>
  <si>
    <t>426;752;894;950;1348</t>
  </si>
  <si>
    <t>429;758;901;958;1361</t>
  </si>
  <si>
    <t>756;757;1341;1342;1589;1590;1694;1695;2407;2408;2409</t>
  </si>
  <si>
    <t>1486;1487;1488;1489;1490;2521;2522;2523;2524;2525;2526;2527;2996;2997;3179;3180;3181;3182;4497;4498;4499</t>
  </si>
  <si>
    <t>1488;2522;2997;3179;4499</t>
  </si>
  <si>
    <t>tr|Q9I3D5|Q9I3D5_PSEAE</t>
  </si>
  <si>
    <t>&gt;tr|Q9I3D5|Q9I3D5_PSEAE Succinate dehydrogenase flavoprotein subunit OS=Pseudomonas aeruginosa (strain ATCC 15692 / PAO1 / 1C / PRS 101 / LMG 12228) GN=sdhA PE=3 SV=1</t>
  </si>
  <si>
    <t>212;458;459;464;495;594;595;664;709;711;788;1001;1233;1254</t>
  </si>
  <si>
    <t>213;462;463;468;499;598;599;669;715;717;794;1011;1245;1267</t>
  </si>
  <si>
    <t>376;820;821;822;823;831;832;884;885;1055;1056;1057;1058;1059;1060;1174;1175;1257;1258;1259;1260;1262;1263;1405;1406;1407;1408;1409;1410;1800;2207;2241;2242;2243</t>
  </si>
  <si>
    <t>725;1607;1608;1609;1610;1611;1621;1622;1698;1699;1700;1701;1702;1703;1704;1996;1997;1998;1999;2000;2001;2002;2003;2004;2005;2006;2007;2008;2009;2010;2011;2012;2013;2014;2015;2016;2017;2018;2187;2188;2189;2190;2367;2368;2369;2370;2371;2372;2373;2374;2375;2376;2377;2379;2380;2645;2646;2647;2648;2649;2650;2651;2652;2653;2654;2655;2656;2657;2658;2659;2660;3383;4142;4143;4201;4202;4203</t>
  </si>
  <si>
    <t>725;1608;1611;1622;1698;1999;2014;2187;2369;2379;2657;3383;4143;4202</t>
  </si>
  <si>
    <t>tr|Q9I3G0|Q9I3G0_PSEAE</t>
  </si>
  <si>
    <t>&gt;tr|Q9I3G0|Q9I3G0_PSEAE Cytochrome c oxidase, cbb3-type, CcoN subunit OS=Pseudomonas aeruginosa (strain ATCC 15692 / PAO1 / 1C / PRS 101 / LMG 12228) GN=ccoN2 PE=3 SV=1</t>
  </si>
  <si>
    <t>1174;1270</t>
  </si>
  <si>
    <t>1186;1283</t>
  </si>
  <si>
    <t>2093;2094;2270;2271</t>
  </si>
  <si>
    <t>3871;3872;4249;4250;4251;4252;4253;4254</t>
  </si>
  <si>
    <t>3871;4249</t>
  </si>
  <si>
    <t>tr|Q9I3G1|Q9I3G1_PSEAE</t>
  </si>
  <si>
    <t>&gt;tr|Q9I3G1|Q9I3G1_PSEAE Cytochrome c oxidase, cbb3-type, CcoO subunit OS=Pseudomonas aeruginosa (strain ATCC 15692 / PAO1 / 1C / PRS 101 / LMG 12228) GN=ccoO2 PE=4 SV=1</t>
  </si>
  <si>
    <t>958;1205;1230</t>
  </si>
  <si>
    <t>966;1217;1242</t>
  </si>
  <si>
    <t>1709;2154;2155;2156;2157;2201</t>
  </si>
  <si>
    <t>3207;4021;4022;4023;4024;4025;4026;4027;4028;4128</t>
  </si>
  <si>
    <t>3207;4021;4128</t>
  </si>
  <si>
    <t>tr|Q9I3G2|Q9I3G2_PSEAE</t>
  </si>
  <si>
    <t>&gt;tr|Q9I3G2|Q9I3G2_PSEAE Cbb3-type cytochrome c oxidase subunit OS=Pseudomonas aeruginosa (strain ATCC 15692 / PAO1 / 1C / PRS 101 / LMG 12228) GN=ccoP2 PE=3 SV=1</t>
  </si>
  <si>
    <t>456;543;556;1204;1441;1450</t>
  </si>
  <si>
    <t>460;547;560;1216;1454;1463</t>
  </si>
  <si>
    <t>816;817;969;990;991;2151;2152;2153;2564;2565;2581;2582</t>
  </si>
  <si>
    <t>1598;1599;1600;1601;1602;1603;1838;1868;1869;1870;1871;4018;4019;4020;4744;4745;4768;4769;4770</t>
  </si>
  <si>
    <t>1601;1838;1869;4020;4744;4768</t>
  </si>
  <si>
    <t>tr|Q9I3G3|Q9I3G3_PSEAE</t>
  </si>
  <si>
    <t>&gt;tr|Q9I3G3|Q9I3G3_PSEAE Cytochrome c oxidase, cbb3-type, CcoN subunit OS=Pseudomonas aeruginosa (strain ATCC 15692 / PAO1 / 1C / PRS 101 / LMG 12228) GN=ccoN1 PE=3 SV=1</t>
  </si>
  <si>
    <t>12;1168</t>
  </si>
  <si>
    <t>12;1180</t>
  </si>
  <si>
    <t>17;18;2077</t>
  </si>
  <si>
    <t>27;28;29;30;3844</t>
  </si>
  <si>
    <t>27;3844</t>
  </si>
  <si>
    <t>tr|Q9I3G6|Q9I3G6_PSEAE</t>
  </si>
  <si>
    <t>&gt;tr|Q9I3G6|Q9I3G6_PSEAE Probable ferredoxin OS=Pseudomonas aeruginosa (strain ATCC 15692 / PAO1 / 1C / PRS 101 / LMG 12228) GN=PA1551 PE=4 SV=1</t>
  </si>
  <si>
    <t>524;604</t>
  </si>
  <si>
    <t>528;608</t>
  </si>
  <si>
    <t>939;1072;1073</t>
  </si>
  <si>
    <t>1791;2033;2034</t>
  </si>
  <si>
    <t>1791;2034</t>
  </si>
  <si>
    <t>tr|Q9I3J1|Q9I3J1_PSEAE</t>
  </si>
  <si>
    <t>&gt;tr|Q9I3J1|Q9I3J1_PSEAE Uncharacterized protein OS=Pseudomonas aeruginosa (strain ATCC 15692 / PAO1 / 1C / PRS 101 / LMG 12228) GN=PA1522 PE=4 SV=1</t>
  </si>
  <si>
    <t>1725;1726</t>
  </si>
  <si>
    <t>3233;3234</t>
  </si>
  <si>
    <t>14;15</t>
  </si>
  <si>
    <t>222;226</t>
  </si>
  <si>
    <t>tr|Q9I3X2|Q9I3X2_PSEAE</t>
  </si>
  <si>
    <t>&gt;tr|Q9I3X2|Q9I3X2_PSEAE Uncharacterized protein OS=Pseudomonas aeruginosa (strain ATCC 15692 / PAO1 / 1C / PRS 101 / LMG 12228) GN=PA1372 PE=4 SV=1</t>
  </si>
  <si>
    <t>700;1007</t>
  </si>
  <si>
    <t>706;1017</t>
  </si>
  <si>
    <t>1243;1808</t>
  </si>
  <si>
    <t>2343;2344;3396</t>
  </si>
  <si>
    <t>2344;3396</t>
  </si>
  <si>
    <t>tr|Q9I400|Q9I400_PSEAE</t>
  </si>
  <si>
    <t>&gt;tr|Q9I400|Q9I400_PSEAE Probable short-chain dehydrogenase OS=Pseudomonas aeruginosa (strain ATCC 15692 / PAO1 / 1C / PRS 101 / LMG 12228) GN=PA1344 PE=4 SV=1</t>
  </si>
  <si>
    <t>tr|Q9I4I1|Q9I4I1_PSEAE</t>
  </si>
  <si>
    <t>&gt;tr|Q9I4I1|Q9I4I1_PSEAE Ribonucleoside-diphosphate reductase OS=Pseudomonas aeruginosa (strain ATCC 15692 / PAO1 / 1C / PRS 101 / LMG 12228) GN=nrdA PE=3 SV=1</t>
  </si>
  <si>
    <t>32;393;675;984;1031;1155;1160;1422;1423;1499</t>
  </si>
  <si>
    <t>32;395;680;994;1042;1166;1172;1435;1436;1512</t>
  </si>
  <si>
    <t>55;56;703;704;1203;1767;1768;1850;2054;2055;2065;2533;2534;2535;2660</t>
  </si>
  <si>
    <t>95;96;97;98;1405;1406;1407;2265;2266;3306;3307;3474;3797;3798;3825;4701;4702;4703;4904;4905;4906</t>
  </si>
  <si>
    <t>98;1407;2265;3306;3474;3797;3825;4701;4703;4905</t>
  </si>
  <si>
    <t>tr|Q9I4I2|Q9I4I2_PSEAE</t>
  </si>
  <si>
    <t>&gt;tr|Q9I4I2|Q9I4I2_PSEAE Ribonucleoside-diphosphate reductase subunit beta OS=Pseudomonas aeruginosa (strain ATCC 15692 / PAO1 / 1C / PRS 101 / LMG 12228) GN=nrdB PE=3 SV=1</t>
  </si>
  <si>
    <t>120;555;1012;1394</t>
  </si>
  <si>
    <t>121;559;1022;1407</t>
  </si>
  <si>
    <t>219;988;989;1814;2493</t>
  </si>
  <si>
    <t>461;1866;1867;3402;4641</t>
  </si>
  <si>
    <t>461;1867;3402;4641</t>
  </si>
  <si>
    <t>tr|Q9I4W5|Q9I4W5_PSEAE</t>
  </si>
  <si>
    <t>&gt;tr|Q9I4W5|Q9I4W5_PSEAE Bacterioferritin comigratory protein OS=Pseudomonas aeruginosa (strain ATCC 15692 / PAO1 / 1C / PRS 101 / LMG 12228) GN=bcp PE=4 SV=1</t>
  </si>
  <si>
    <t>tr|Q9I4X1|Q9I4X1_PSEAE</t>
  </si>
  <si>
    <t>&gt;tr|Q9I4X1|Q9I4X1_PSEAE PqsC OS=Pseudomonas aeruginosa (strain ATCC 15692 / PAO1 / 1C / PRS 101 / LMG 12228) GN=pqsC PE=1 SV=1</t>
  </si>
  <si>
    <t>63;850;908;997</t>
  </si>
  <si>
    <t>63;856;915;1007</t>
  </si>
  <si>
    <t>111;112;1518;1519;1614;1615;1794;1795</t>
  </si>
  <si>
    <t>206;207;208;2842;2843;3035;3036;3037;3375;3376</t>
  </si>
  <si>
    <t>207;2843;3035;3375</t>
  </si>
  <si>
    <t>tr|Q9I4X2|Q9I4X2_PSEAE</t>
  </si>
  <si>
    <t>&gt;tr|Q9I4X2|Q9I4X2_PSEAE PqsB OS=Pseudomonas aeruginosa (strain ATCC 15692 / PAO1 / 1C / PRS 101 / LMG 12228) GN=pqsB PE=1 SV=1</t>
  </si>
  <si>
    <t>164;738</t>
  </si>
  <si>
    <t>165;744</t>
  </si>
  <si>
    <t>296;1319;1320</t>
  </si>
  <si>
    <t>587;588;2492;2493</t>
  </si>
  <si>
    <t>587;2492</t>
  </si>
  <si>
    <t>tr|Q9I5F5|Q9I5F5_PSEAE</t>
  </si>
  <si>
    <t>&gt;tr|Q9I5F5|Q9I5F5_PSEAE Sodium/proline symporter PutP OS=Pseudomonas aeruginosa (strain ATCC 15692 / PAO1 / 1C / PRS 101 / LMG 12228) GN=putP PE=3 SV=1</t>
  </si>
  <si>
    <t>tr|Q9I5F6|Q9I5F6_PSEAE</t>
  </si>
  <si>
    <t>&gt;tr|Q9I5F6|Q9I5F6_PSEAE Bifunctional protein PutA OS=Pseudomonas aeruginosa (strain ATCC 15692 / PAO1 / 1C / PRS 101 / LMG 12228) GN=putA PE=3 SV=1</t>
  </si>
  <si>
    <t>227;893;1028;1285;1329;1369;1378;1387;1399;1451</t>
  </si>
  <si>
    <t>228;900;1039;1298;1342;1382;1391;1400;1412;1464</t>
  </si>
  <si>
    <t>398;399;1587;1588;1847;2294;2295;2369;2370;2445;2446;2457;2458;2478;2479;2499;2500;2583;2584</t>
  </si>
  <si>
    <t>757;758;2993;2994;2995;3470;3471;4289;4290;4291;4432;4433;4566;4567;4568;4581;4582;4583;4612;4613;4649;4650;4651;4771;4772;4773</t>
  </si>
  <si>
    <t>758;2993;3471;4289;4433;4566;4582;4613;4651;4773</t>
  </si>
  <si>
    <t>tr|Q9I5H0|Q9I5H0_PSEAE</t>
  </si>
  <si>
    <t>&gt;tr|Q9I5H0|Q9I5H0_PSEAE tRNA-modifying protein YgfZ OS=Pseudomonas aeruginosa (strain ATCC 15692 / PAO1 / 1C / PRS 101 / LMG 12228) GN=PA0759 PE=3 SV=1</t>
  </si>
  <si>
    <t>tr|Q9I5I5|Q9I5I5_PSEAE</t>
  </si>
  <si>
    <t>&gt;tr|Q9I5I5|Q9I5I5_PSEAE Probable enoyl-CoA hydratase/isomerase OS=Pseudomonas aeruginosa (strain ATCC 15692 / PAO1 / 1C / PRS 101 / LMG 12228) GN=PA0744 PE=4 SV=1</t>
  </si>
  <si>
    <t>468;620;756</t>
  </si>
  <si>
    <t>472;624;762</t>
  </si>
  <si>
    <t>838;839;1097;1098;1347</t>
  </si>
  <si>
    <t>1631;1632;1633;2070;2071;2532</t>
  </si>
  <si>
    <t>1633;2070;2532</t>
  </si>
  <si>
    <t>tr|Q9I5U9|Q9I5U9_PSEAE</t>
  </si>
  <si>
    <t>&gt;tr|Q9I5U9|Q9I5U9_PSEAE Uncharacterized protein OS=Pseudomonas aeruginosa (strain ATCC 15692 / PAO1 / 1C / PRS 101 / LMG 12228) GN=PA0588 PE=4 SV=1</t>
  </si>
  <si>
    <t>14;69;151;272;539;540;808;820;826;837;838;911;928;952;995;1130;1206;1382;1430</t>
  </si>
  <si>
    <t>True;True;True;True;True;True;True;True;True;True;True;True;True;True;True;True;True;True;True</t>
  </si>
  <si>
    <t>14;69;152;274;543;544;814;826;832;843;844;918;936;960;1005;1141;1218;1395;1443</t>
  </si>
  <si>
    <t>20;121;275;276;488;489;965;966;1446;1447;1448;1449;1465;1466;1474;1475;1496;1497;1498;1620;1621;1654;1655;1698;1699;1790;1791;2009;2158;2159;2468;2469;2546;2547;2548</t>
  </si>
  <si>
    <t>32;230;231;553;554;1011;1012;1013;1832;1833;1834;2729;2730;2731;2732;2733;2734;2735;2736;2758;2759;2760;2761;2773;2774;2775;2776;2777;2778;2818;2819;2820;2821;3047;3048;3049;3050;3051;3052;3053;3123;3124;3125;3126;3186;3187;3188;3189;3190;3191;3367;3368;3369;3370;3730;3731;4029;4030;4031;4601;4602;4716;4717;4718</t>
  </si>
  <si>
    <t>32;231;554;1011;1832;1833;2729;2760;2776;2820;2821;3048;3126;3189;3368;3731;4031;4601;4718</t>
  </si>
  <si>
    <t>tr|Q9I5Y8|Q9I5Y8_PSEAE</t>
  </si>
  <si>
    <t>&gt;tr|Q9I5Y8|Q9I5Y8_PSEAE Transketolase OS=Pseudomonas aeruginosa (strain ATCC 15692 / PAO1 / 1C / PRS 101 / LMG 12228) GN=tktA PE=1 SV=1</t>
  </si>
  <si>
    <t>13;25;152;391;809;877;1241;1349</t>
  </si>
  <si>
    <t>13;25;153;393;815;883;1253;1362</t>
  </si>
  <si>
    <t>19;42;277;699;700;1450;1561;2220;2410</t>
  </si>
  <si>
    <t>31;72;555;556;1400;1401;2737;2913;4170;4500;4501</t>
  </si>
  <si>
    <t>31;72;556;1401;2737;2913;4170;4500</t>
  </si>
  <si>
    <t>tr|Q9I612|Q9I612_PSEAE</t>
  </si>
  <si>
    <t>&gt;tr|Q9I612|Q9I612_PSEAE Probable acyl-CoA dehydrogenase OS=Pseudomonas aeruginosa (strain ATCC 15692 / PAO1 / 1C / PRS 101 / LMG 12228) GN=PA0506 PE=3 SV=1</t>
  </si>
  <si>
    <t>2;429;686</t>
  </si>
  <si>
    <t>2;432;691</t>
  </si>
  <si>
    <t>3;760;761;1215;1216</t>
  </si>
  <si>
    <t>4;1493;1494;1495;1496;2284;2285</t>
  </si>
  <si>
    <t>4;1495;2285</t>
  </si>
  <si>
    <t>tr|Q9I659|Q9I659_PSEAE</t>
  </si>
  <si>
    <t>&gt;tr|Q9I659|Q9I659_PSEAE Probable ClpA/B protease ATP binding subunit OS=Pseudomonas aeruginosa (strain ATCC 15692 / PAO1 / 1C / PRS 101 / LMG 12228) GN=PA0459 PE=4 SV=1</t>
  </si>
  <si>
    <t>442;463;802;890;973;988;1025;1192;1340;1410;1471</t>
  </si>
  <si>
    <t>446;467;808;896;982;998;1036;1204;1353;1423;1484</t>
  </si>
  <si>
    <t>788;789;830;1435;1436;1580;1738;1739;1778;1779;1841;1842;2130;2131;2391;2392;2518;2617;2618</t>
  </si>
  <si>
    <t>1558;1559;1620;2710;2711;2712;2939;3249;3250;3251;3353;3354;3459;3460;3963;3964;3965;4474;4475;4676;4829;4830</t>
  </si>
  <si>
    <t>1558;1620;2711;2939;3249;3353;3460;3964;4474;4676;4829</t>
  </si>
  <si>
    <t>tr|Q9I671|Q9I671_PSEAE</t>
  </si>
  <si>
    <t>&gt;tr|Q9I671|Q9I671_PSEAE Glutaryl-CoA dehydrogenase OS=Pseudomonas aeruginosa (strain ATCC 15692 / PAO1 / 1C / PRS 101 / LMG 12228) GN=gcdH PE=3 SV=1</t>
  </si>
  <si>
    <t>169;174;269;273;564;979;1148</t>
  </si>
  <si>
    <t>170;175;271;275;568;989;1159</t>
  </si>
  <si>
    <t>304;305;312;313;483;484;490;491;492;493;1002;1756;2044;2045</t>
  </si>
  <si>
    <t>606;607;616;617;618;619;1004;1005;1006;1007;1014;1015;1016;1017;1018;1019;1020;1897;3286;3287;3779;3780;3781</t>
  </si>
  <si>
    <t>606;619;1004;1016;1897;3287;3779</t>
  </si>
  <si>
    <t>tr|Q9I672|Q9I672_PSEAE</t>
  </si>
  <si>
    <t>&gt;tr|Q9I672|Q9I672_PSEAE Uncharacterized protein OS=Pseudomonas aeruginosa (strain ATCC 15692 / PAO1 / 1C / PRS 101 / LMG 12228) GN=PA0446 PE=4 SV=1</t>
  </si>
  <si>
    <t>tr|Q9I687|Q9I687_PSEAE</t>
  </si>
  <si>
    <t>&gt;tr|Q9I687|Q9I687_PSEAE Methylenetetrahydrofolate reductase OS=Pseudomonas aeruginosa (strain ATCC 15692 / PAO1 / 1C / PRS 101 / LMG 12228) GN=metF PE=3 SV=1</t>
  </si>
  <si>
    <t>796;1457</t>
  </si>
  <si>
    <t>802;1470</t>
  </si>
  <si>
    <t>1422;1423;2596;2597</t>
  </si>
  <si>
    <t>2684;2685;2686;2687;4791;4792</t>
  </si>
  <si>
    <t>2687;4792</t>
  </si>
  <si>
    <t>tr|Q9I688|Q9I688_PSEAE</t>
  </si>
  <si>
    <t>&gt;tr|Q9I688|Q9I688_PSEAE Uncharacterized protein OS=Pseudomonas aeruginosa (strain ATCC 15692 / PAO1 / 1C / PRS 101 / LMG 12228) GN=PA0429 PE=4 SV=1</t>
  </si>
  <si>
    <t>749;750</t>
  </si>
  <si>
    <t>tr|Q9I689|Q9I689_PSEAE</t>
  </si>
  <si>
    <t>&gt;tr|Q9I689|Q9I689_PSEAE ATP-dependent RNA helicase RhlE OS=Pseudomonas aeruginosa (strain ATCC 15692 / PAO1 / 1C / PRS 101 / LMG 12228) GN=rhlE PE=3 SV=1</t>
  </si>
  <si>
    <t>224;611</t>
  </si>
  <si>
    <t>225;615</t>
  </si>
  <si>
    <t>393;394;1082</t>
  </si>
  <si>
    <t>751;752;753;2046</t>
  </si>
  <si>
    <t>751;2046</t>
  </si>
  <si>
    <t>tr|Q9I696|Q9I696_PSEAE</t>
  </si>
  <si>
    <t>&gt;tr|Q9I696|Q9I696_PSEAE Component of chemotactic signal transduction system OS=Pseudomonas aeruginosa (strain ATCC 15692 / PAO1 / 1C / PRS 101 / LMG 12228) GN=chpA PE=4 SV=1</t>
  </si>
  <si>
    <t>tr|Q9I6A0|Q9I6A0_PSEAE</t>
  </si>
  <si>
    <t>&gt;tr|Q9I6A0|Q9I6A0_PSEAE Probable cystathionine gamma-lyase OS=Pseudomonas aeruginosa (strain ATCC 15692 / PAO1 / 1C / PRS 101 / LMG 12228) GN=PA0400 PE=3 SV=1</t>
  </si>
  <si>
    <t>786;868</t>
  </si>
  <si>
    <t>792;874</t>
  </si>
  <si>
    <t>1402;1546</t>
  </si>
  <si>
    <t>2640;2641;2642;2885</t>
  </si>
  <si>
    <t>2641;2885</t>
  </si>
  <si>
    <t>tr|Q9I6H5|Q9I6H5_PSEAE</t>
  </si>
  <si>
    <t>&gt;tr|Q9I6H5|Q9I6H5_PSEAE D-3-phosphoglycerate dehydrogenase OS=Pseudomonas aeruginosa (strain ATCC 15692 / PAO1 / 1C / PRS 101 / LMG 12228) GN=serA PE=3 SV=1</t>
  </si>
  <si>
    <t>9;428;497;1153;1176</t>
  </si>
  <si>
    <t>9;431;501;1164;1188</t>
  </si>
  <si>
    <t>12;13;759;888;889;2052;2096;2097;2098;2099;2100</t>
  </si>
  <si>
    <t>16;17;18;19;1492;1707;1708;1709;1710;3795;3874;3875;3876;3877;3878;3879;3880;3881;3882;3883;3884;3885;3886;3887;3888;3889;3890;3891;3892</t>
  </si>
  <si>
    <t>18;1492;1710;3795;3875</t>
  </si>
  <si>
    <t>tr|Q9I6J2|Q9I6J2_PSEAE</t>
  </si>
  <si>
    <t>&gt;tr|Q9I6J2|Q9I6J2_PSEAE Putrescine aminotransferase OS=Pseudomonas aeruginosa (strain ATCC 15692 / PAO1 / 1C / PRS 101 / LMG 12228) GN=spuC PE=3 SV=1</t>
  </si>
  <si>
    <t>359;554;1449</t>
  </si>
  <si>
    <t>361;558;1462</t>
  </si>
  <si>
    <t>639;640;987;2579;2580</t>
  </si>
  <si>
    <t>1305;1306;1307;1865;4766;4767</t>
  </si>
  <si>
    <t>1307;1865;4767</t>
  </si>
  <si>
    <t>tr|Q9I6Z1|Q9I6Z1_PSEAE</t>
  </si>
  <si>
    <t>&gt;tr|Q9I6Z1|Q9I6Z1_PSEAE Uncharacterized protein OS=Pseudomonas aeruginosa (strain ATCC 15692 / PAO1 / 1C / PRS 101 / LMG 12228) GN=PA0141 PE=4 SV=1</t>
  </si>
  <si>
    <t>953;1134;1427;1477</t>
  </si>
  <si>
    <t>961;1145;1440;1490</t>
  </si>
  <si>
    <t>1700;2016;2540;2626;2627</t>
  </si>
  <si>
    <t>3192;3739;4708;4843;4844;4845</t>
  </si>
  <si>
    <t>3192;3739;4708;4845</t>
  </si>
  <si>
    <t>tr|Q9I6Z3|Q9I6Z3_PSEAE</t>
  </si>
  <si>
    <t>&gt;tr|Q9I6Z3|Q9I6Z3_PSEAE Alkyl hydroperoxide reductase subunit C OS=Pseudomonas aeruginosa (strain ATCC 15692 / PAO1 / 1C / PRS 101 / LMG 12228) GN=ahpC PE=4 SV=1</t>
  </si>
  <si>
    <t>163;419;544;1140;1225;1265</t>
  </si>
  <si>
    <t>164;422;548;1151;1237;1278</t>
  </si>
  <si>
    <t>294;295;745;970;971;2026;2027;2191;2192;2262;2263</t>
  </si>
  <si>
    <t>580;581;582;583;584;585;586;1472;1839;1840;1841;3751;3752;4114;4115;4238;4239</t>
  </si>
  <si>
    <t>585;1472;1839;3752;4115;4238</t>
  </si>
  <si>
    <t>tr|Q9I748|Q9I748_PSEAE</t>
  </si>
  <si>
    <t>&gt;tr|Q9I748|Q9I748_PSEAE Uncharacterized protein OS=Pseudomonas aeruginosa (strain ATCC 15692 / PAO1 / 1C / PRS 101 / LMG 12228) GN=PA0084 PE=4 SV=1</t>
  </si>
  <si>
    <t>39;615;680;1476</t>
  </si>
  <si>
    <t>39;619;685;1489</t>
  </si>
  <si>
    <t>67;68;1088;1089;1208;2625</t>
  </si>
  <si>
    <t>113;114;115;116;2055;2056;2057;2058;2059;2060;2271;2272;4842</t>
  </si>
  <si>
    <t>116;2060;2272;4842</t>
  </si>
  <si>
    <t>tr|Q9I762|Q9I762_PSEAE</t>
  </si>
  <si>
    <t>&gt;tr|Q9I762|Q9I762_PSEAE Uncharacterized protein OS=Pseudomonas aeruginosa (strain ATCC 15692 / PAO1 / 1C / PRS 101 / LMG 12228) GN=PA0070 PE=4 SV=1</t>
  </si>
  <si>
    <t>56;623</t>
  </si>
  <si>
    <t>56;627</t>
  </si>
  <si>
    <t>98;1103</t>
  </si>
  <si>
    <t>171;2078;2079</t>
  </si>
  <si>
    <t>171;2078</t>
  </si>
  <si>
    <t>tr|Q9I765|Q9I765_PSEAE</t>
  </si>
  <si>
    <t>&gt;tr|Q9I765|Q9I765_PSEAE Oligopeptidase A OS=Pseudomonas aeruginosa (strain ATCC 15692 / PAO1 / 1C / PRS 101 / LMG 12228) GN=prlC PE=3 SV=1</t>
  </si>
  <si>
    <t>tr|Q9I7A7|Q9I7A7_PSEAE</t>
  </si>
  <si>
    <t>&gt;tr|Q9I7A7|Q9I7A7_PSEAE Uncharacterized protein OS=Pseudomonas aeruginosa (strain ATCC 15692 / PAO1 / 1C / PRS 101 / LMG 12228) GN=PA0020 PE=4 SV=1</t>
  </si>
  <si>
    <t>480;598;680;1038</t>
  </si>
  <si>
    <t>486;604;687;1049</t>
  </si>
  <si>
    <t>858;859;860;861;1090;1091;1092;1093;1094;1095;1096;1239;1240;1875</t>
  </si>
  <si>
    <t>1580;1581;1582;1583;1584;1585;1586;1587;1588;1996;1997;1998;1999;2000;2001;2002;2003;2004;2005;2006;2007;2008;2009;2010;2011;2012;2013;2014;2015;2016;2017;2018;2019;2020;2021;2022;2023;2024;2025;2026;2027;2028;2029;2030;2276;2277;2278;2279;2280;2281;2282;2283;2284;3453;3454;3455;3456;3457;3458;3459;3460;3461;3462;3463;3464;3465</t>
  </si>
  <si>
    <t>1584;2006;2281;3454</t>
  </si>
  <si>
    <t>510;511;784;935;1175</t>
  </si>
  <si>
    <t>516;517;793;945;1186</t>
  </si>
  <si>
    <t>916;917;918;919;920;921;922;923;924;925;926;927;928;929;930;931;932;933;934;935;1425;1426;1427;1428;1429;1430;1674;1675;1676;1677;1678;1679;1680;1681;1682;1683;1684;1685;1686;1687;1688;1689;1690;1691;1692;2113;2114</t>
  </si>
  <si>
    <t>1680;1681;1682;1683;1684;1685;1686;1687;1688;1689;1690;1691;1692;1693;1694;1695;1696;1697;1698;1699;1700;1701;1702;1703;1704;1705;1706;1707;1708;1709;1710;1711;1712;1713;1714;1715;1716;1717;1718;1719;1720;1721;1722;1723;1724;1725;1726;1727;1728;1729;1730;1731;1732;1733;1734;1735;2652;2653;2654;2655;2656;2657;2658;2659;2660;2661;2662;2663;2664;2665;2666;2667;2668;2669;2670;2671;2672;2673;2674;2675;2676;2677;2678;2679;2680;2681;2682;2683;2684;3093;3094;3095;3096;3097;3098;3099;3100;3101;3102;3103;3104;3105;3106;3107;3108;3109;3110;3111;3112;3113;3114;3115;3116;3117;3859;3860;3861;3862;3863;3864;3865;3866</t>
  </si>
  <si>
    <t>1683;1734;2678;3111;3865</t>
  </si>
  <si>
    <t>2239;2240</t>
  </si>
  <si>
    <t>1025;1026</t>
  </si>
  <si>
    <t>1878;1879;1880;1881;1882;1883;1884;1885;1886;1887;1888</t>
  </si>
  <si>
    <t>3313;3314</t>
  </si>
  <si>
    <t>1;552;716;746;878</t>
  </si>
  <si>
    <t>1;558;723;753;887</t>
  </si>
  <si>
    <t>2;3;1016;1300;1301;1349;1581;1582</t>
  </si>
  <si>
    <t>2;3;4;5;6;1869;2415;2416;2417;2506;2943;2944;2945;2946</t>
  </si>
  <si>
    <t>2;1869;2415;2506;2945</t>
  </si>
  <si>
    <t>141;532;616;750;894;974;1104</t>
  </si>
  <si>
    <t>143;538;622;757;903;984;1115</t>
  </si>
  <si>
    <t>261;968;969;1128;1357;1607;1770;1771;1981;1982</t>
  </si>
  <si>
    <t>500;501;502;1790;1791;1792;1793;2092;2519;2520;2984;3293;3294;3295;3641;3642</t>
  </si>
  <si>
    <t>501;1791;2092;2519;2984;3293;3642</t>
  </si>
  <si>
    <t>sp|G3XD67|HCNA_PSEAE</t>
  </si>
  <si>
    <t>&gt;sp|G3XD67|HCNA_PSEAE Hydrogen cyanide synthase subunit HcnA OS=Pseudomonas aeruginosa (strain ATCC 15692 / PAO1 / 1C / PRS 101 / LMG 12228) GN=hcnA PE=1 SV=1</t>
  </si>
  <si>
    <t>1235;1236</t>
  </si>
  <si>
    <t>128;151;229;272;308;359;648;743;1121</t>
  </si>
  <si>
    <t>130;153;233;276;313;364;654;750;1132</t>
  </si>
  <si>
    <t>236;237;278;279;418;502;503;565;650;1184;1344;1345;2016;2017</t>
  </si>
  <si>
    <t>456;457;524;525;823;963;964;965;1075;1214;2191;2498;2499;2500;3708;3709</t>
  </si>
  <si>
    <t>457;524;823;964;1075;1214;2191;2500;3709</t>
  </si>
  <si>
    <t>427;908;1050</t>
  </si>
  <si>
    <t>433;917;1061</t>
  </si>
  <si>
    <t>775;1630;1631;1892</t>
  </si>
  <si>
    <t>1452;3013;3014;3498</t>
  </si>
  <si>
    <t>1452;3013;3498</t>
  </si>
  <si>
    <t>74;581;677;864;1046</t>
  </si>
  <si>
    <t>76;587;684;873;1057</t>
  </si>
  <si>
    <t>147;148;1060;1061;1234;1235;1559;1560;1887</t>
  </si>
  <si>
    <t>292;293;294;295;296;1943;1944;1945;2264;2265;2266;2267;2268;2269;2913;2914;3492</t>
  </si>
  <si>
    <t>292;1944;2265;2914;3492</t>
  </si>
  <si>
    <t>30;76;424;671;772;918;1134</t>
  </si>
  <si>
    <t>30;78;430;678;779;927;1145</t>
  </si>
  <si>
    <t>58;59;150;769;770;1223;1224;1392;1393;1644;1645;1646;2036;2037</t>
  </si>
  <si>
    <t>102;103;104;299;1443;1444;2248;2249;2572;2573;2574;3034;3035;3036;3741;3742</t>
  </si>
  <si>
    <t>103;299;1444;2249;2574;3034;3742</t>
  </si>
  <si>
    <t>100;1031</t>
  </si>
  <si>
    <t>102;1042</t>
  </si>
  <si>
    <t>189;190;1864</t>
  </si>
  <si>
    <t>365;366;367;368;3433</t>
  </si>
  <si>
    <t>365;3433</t>
  </si>
  <si>
    <t>197;329;393;395;403;588;614;688;780;790;1004</t>
  </si>
  <si>
    <t>201;334;398;400;408;594;620;695;789;799;1015</t>
  </si>
  <si>
    <t>360;361;362;605;710;711;714;715;716;717;728;729;1071;1072;1126;1255;1256;1418;1419;1439;1819</t>
  </si>
  <si>
    <t>725;726;727;1145;1323;1324;1325;1326;1327;1328;1332;1333;1334;1335;1336;1337;1357;1358;1359;1958;1959;1960;1961;2090;2314;2315;2316;2317;2645;2646;2695;3369</t>
  </si>
  <si>
    <t>726;1145;1326;1335;1358;1958;2090;2316;2645;2695;3369</t>
  </si>
  <si>
    <t>25;527;528</t>
  </si>
  <si>
    <t>25;533;534</t>
  </si>
  <si>
    <t>48;957;958;959;960;961;962</t>
  </si>
  <si>
    <t>87;88;1772;1773;1774;1775;1776;1777;1778;1779;1780;1781</t>
  </si>
  <si>
    <t>87;1772;1779</t>
  </si>
  <si>
    <t>145;146;224;261;336;373;378;379;545;577;626;646;647;952;1067;1068</t>
  </si>
  <si>
    <t>147;148;228;265;341;378;383;384;551;583;632;652;653;962;1078;1079</t>
  </si>
  <si>
    <t>267;268;269;270;407;408;478;479;616;676;677;687;688;689;690;691;1004;1055;1147;1148;1179;1180;1181;1182;1183;1725;1726;1918;1919;1920</t>
  </si>
  <si>
    <t>509;510;511;512;808;809;923;924;1159;1160;1256;1257;1283;1284;1285;1286;1287;1288;1289;1290;1291;1292;1293;1849;1935;2131;2132;2133;2134;2182;2183;2184;2185;2186;2187;2188;2189;2190;3199;3200;3539;3540;3541;3542</t>
  </si>
  <si>
    <t>510;512;808;924;1160;1257;1284;1292;1849;1935;2131;2183;2190;3200;3540;3541</t>
  </si>
  <si>
    <t>sp|O69753|PHZB1_PSEAE</t>
  </si>
  <si>
    <t>&gt;sp|O69753|PHZB1_PSEAE Phenazine biosynthesis protein PhzB 1 OS=Pseudomonas aeruginosa (strain ATCC 15692 / PAO1 / 1C / PRS 101 / LMG 12228) GN=phzB1 PE=3 SV=1</t>
  </si>
  <si>
    <t>95;238;825;834</t>
  </si>
  <si>
    <t>False;False;False;True</t>
  </si>
  <si>
    <t>97;242;834;843</t>
  </si>
  <si>
    <t>181;437;438;1497;1498;1499;1509;1510</t>
  </si>
  <si>
    <t>350;853;854;855;2797;2798;2799;2813;2814;2815</t>
  </si>
  <si>
    <t>350;854;2797;2815</t>
  </si>
  <si>
    <t>734;739</t>
  </si>
  <si>
    <t>741;746</t>
  </si>
  <si>
    <t>1330;1331;1340</t>
  </si>
  <si>
    <t>2476;2477;2478;2493</t>
  </si>
  <si>
    <t>2478;2493</t>
  </si>
  <si>
    <t>909;985;1163</t>
  </si>
  <si>
    <t>918;995;1174</t>
  </si>
  <si>
    <t>1632;1788;1789;1790;2089;2090</t>
  </si>
  <si>
    <t>3015;3016;3315;3316;3317;3318;3319;3320;3321;3322;3323;3825;3826;3827;3828;3829</t>
  </si>
  <si>
    <t>3015;3316;3828</t>
  </si>
  <si>
    <t>24;310;437;471;685</t>
  </si>
  <si>
    <t>24;315;443;477;692</t>
  </si>
  <si>
    <t>46;47;568;569;570;787;843;844;1250;1251</t>
  </si>
  <si>
    <t>85;86;1080;1081;1082;1083;1468;1556;1557;1558;1559;2308;2309</t>
  </si>
  <si>
    <t>86;1083;1468;1559;2309</t>
  </si>
  <si>
    <t>156;159;166;827</t>
  </si>
  <si>
    <t>159;162;169;836</t>
  </si>
  <si>
    <t>288;289;293;301;1501</t>
  </si>
  <si>
    <t>547;548;549;556;566;2801</t>
  </si>
  <si>
    <t>548;556;566;2801</t>
  </si>
  <si>
    <t>1054;1101</t>
  </si>
  <si>
    <t>1065;1112</t>
  </si>
  <si>
    <t>1898;1977;1978</t>
  </si>
  <si>
    <t>3507;3637;3638</t>
  </si>
  <si>
    <t>3507;3638</t>
  </si>
  <si>
    <t>883;884;936</t>
  </si>
  <si>
    <t>892;893;946</t>
  </si>
  <si>
    <t>1591;1592;1593;1693</t>
  </si>
  <si>
    <t>2960;2961;2962;2963;2964;3118</t>
  </si>
  <si>
    <t>2961;2963;3118</t>
  </si>
  <si>
    <t>77;263;292;350;484;686;779;803;810;820;1195</t>
  </si>
  <si>
    <t>79;267;296;297;355;490;693;788;812;819;829;1206</t>
  </si>
  <si>
    <t>151;152;482;483;535;536;537;538;539;540;634;635;636;637;867;868;869;870;1252;1253;1416;1417;1461;1462;1471;1488;1489;2148;2149;2150</t>
  </si>
  <si>
    <t>300;301;302;931;932;1014;1015;1016;1017;1018;1019;1020;1021;1022;1023;1024;1025;1026;1027;1028;1029;1030;1031;1032;1033;1034;1035;1036;1037;1038;1039;1188;1189;1190;1191;1192;1193;1194;1594;1595;1596;1597;1598;1599;1600;1601;1602;1603;1604;1605;2310;2311;2312;2639;2640;2641;2642;2643;2644;2727;2728;2729;2730;2740;2774;2775;2776;2777;2778;2779;2780;2781;3912;3913;3914;3915;3916;3917;3918</t>
  </si>
  <si>
    <t>302;931;1037;1188;1603;2311;2640;2730;2740;2779;3918</t>
  </si>
  <si>
    <t>18;38;42;43;63;64;123;169;170;190;191;245;372;374;394;421;633;697;698;777;807;856;857;1010;1014;1119;1120</t>
  </si>
  <si>
    <t>True;True;True;True;True;True;True;True;True;True;True;True;True;True;True;True;True;True;True;True;True;True;True;True;True;True;True</t>
  </si>
  <si>
    <t>18;38;42;43;64;65;66;125;172;173;193;194;195;249;377;379;399;427;639;704;705;785;786;816;865;866;1021;1025;1130;1131</t>
  </si>
  <si>
    <t>35;36;72;73;81;82;83;84;85;123;124;125;126;127;128;129;130;131;228;229;306;307;308;309;342;343;344;345;346;347;348;349;350;351;451;452;675;678;679;680;681;682;683;712;713;761;762;763;764;765;1158;1268;1269;1270;1271;1405;1406;1407;1408;1409;1410;1411;1412;1413;1466;1547;1548;1549;1550;1830;1831;1838;2010;2011;2012;2013;2014;2015</t>
  </si>
  <si>
    <t>67;68;69;70;132;133;134;148;149;150;151;152;153;154;155;156;157;158;159;160;161;162;163;164;165;166;167;236;237;238;239;240;241;242;243;244;245;246;247;248;249;250;251;252;253;254;255;256;257;258;259;260;261;262;263;264;265;266;267;268;269;270;271;272;273;274;441;442;443;444;587;588;589;590;591;592;593;594;656;657;658;659;660;661;662;663;664;665;666;667;668;669;670;671;672;673;674;675;676;677;678;679;680;681;682;683;684;685;686;687;688;689;690;691;692;693;694;695;696;697;698;699;700;701;702;703;704;705;706;707;878;879;1255;1258;1259;1260;1261;1262;1263;1264;1265;1266;1267;1268;1269;1270;1271;1272;1273;1274;1275;1276;1277;1278;1279;1329;1330;1331;1415;1416;1417;1418;1419;1420;1421;1422;1423;1424;1425;1426;1427;1428;1429;1430;1431;1432;1433;1434;1435;1436;1437;1438;1439;2149;2334;2335;2336;2337;2338;2339;2340;2341;2342;2343;2344;2345;2346;2347;2348;2349;2350;2351;2352;2353;2354;2355;2356;2357;2358;2359;2360;2361;2362;2363;2364;2365;2366;2367;2368;2369;2370;2591;2592;2593;2594;2595;2596;2597;2598;2599;2600;2601;2602;2603;2604;2605;2606;2607;2608;2609;2610;2611;2612;2613;2614;2615;2616;2617;2618;2619;2620;2621;2622;2623;2624;2625;2626;2627;2628;2629;2630;2631;2632;2633;2634;2635;2636;2735;2887;2888;2889;2890;2891;2892;2893;2894;2895;2896;2897;2898;2899;3383;3384;3385;3386;3387;3388;3389;3390;3391;3399;3688;3689;3690;3691;3692;3693;3694;3695;3696;3697;3698;3699;3700;3701;3702;3703;3704;3705;3706;3707</t>
  </si>
  <si>
    <t>68;133;157;166;236;272;443;587;594;677;700;879;1255;1276;1330;1434;2149;2345;2354;2606;2735;2888;2896;3384;3399;3698;3707</t>
  </si>
  <si>
    <t>1;2;3;4</t>
  </si>
  <si>
    <t>11;12;537;538;683;684</t>
  </si>
  <si>
    <t>11;12;543;544;690;691</t>
  </si>
  <si>
    <t>22;23;24;25;26;27;979;980;981;982;983;984;1243;1244;1245;1246;1247;1248;1249</t>
  </si>
  <si>
    <t>48;49;50;51;52;53;54;55;56;57;58;1806;1807;1808;1809;1810;1811;1812;1813;1814;2287;2288;2289;2290;2291;2292;2293;2294;2295;2296;2297;2298;2299;2300;2301;2302;2303;2304;2305;2306;2307</t>
  </si>
  <si>
    <t>52;58;1807;1812;2292;2303</t>
  </si>
  <si>
    <t>208;209;271;859;872;1040;1081;1108</t>
  </si>
  <si>
    <t>212;213;275;868;881;1051;1092;1119</t>
  </si>
  <si>
    <t>379;380;381;382;499;500;501;1553;1554;1572;1573;1878;1879;1944;1988;1989;1990;1991;1992</t>
  </si>
  <si>
    <t>748;749;750;751;752;753;754;755;756;757;758;759;760;761;762;959;960;961;962;2904;2905;2906;2930;2931;2932;3471;3472;3473;3474;3475;3476;3477;3478;3479;3480;3481;3582;3651;3652;3653;3654;3655;3656;3657;3658;3659;3660</t>
  </si>
  <si>
    <t>749;762;962;2906;2930;3477;3582;3659</t>
  </si>
  <si>
    <t>57;182;196;231;232;251;252;276;286;368;369;522;523;539;542;544;567;676;828;829;839;842;861;870;945;962;963;1080;1141</t>
  </si>
  <si>
    <t>58;185;200;235;236;255;256;280;290;373;374;528;529;545;548;550;573;683;837;838;848;851;870;879;955;972;973;1091;1152</t>
  </si>
  <si>
    <t>110;111;327;328;358;359;421;422;423;424;425;426;427;428;429;430;461;462;463;464;507;508;524;525;526;527;667;668;669;670;671;949;950;951;985;986;987;988;995;996;997;998;1000;1001;1002;1003;1038;1039;1231;1232;1233;1502;1503;1504;1517;1518;1522;1523;1556;1570;1710;1711;1747;1748;1749;1750;1751;1752;1753;1754;1755;1756;1943;2050;2051</t>
  </si>
  <si>
    <t>214;215;216;217;625;626;627;628;629;630;631;632;633;634;635;719;720;721;722;723;724;826;827;828;829;830;831;832;833;834;835;836;837;838;839;840;841;842;843;844;845;892;893;894;895;896;897;898;899;900;969;970;971;990;991;992;993;994;995;996;997;998;999;1000;1001;1002;1003;1004;1005;1240;1241;1242;1243;1244;1245;1246;1247;1248;1249;1250;1753;1754;1755;1756;1757;1758;1759;1760;1761;1815;1816;1817;1818;1819;1826;1827;1828;1829;1830;1831;1832;1833;1834;1836;1837;1838;1839;1840;1841;1842;1843;1844;1845;1846;1847;1848;1913;1914;2259;2260;2261;2262;2263;2802;2803;2804;2805;2806;2807;2825;2826;2827;2828;2829;2830;2831;2832;2833;2834;2835;2842;2843;2844;2908;2909;2926;3154;3155;3156;3157;3158;3159;3236;3237;3238;3239;3240;3241;3242;3243;3244;3245;3246;3247;3248;3249;3250;3251;3252;3253;3254;3255;3256;3257;3258;3259;3260;3261;3262;3263;3264;3265;3266;3267;3268;3269;3270;3271;3272;3273;3274;3275;3276;3579;3580;3581;3762;3763;3764;3765;3766;3767;3768;3769;3770</t>
  </si>
  <si>
    <t>215;631;723;827;844;898;900;970;1002;1246;1250;1758;1761;1818;1830;1836;1913;2263;2803;2807;2831;2843;2908;2926;3155;3240;3258;3580;3769</t>
  </si>
  <si>
    <t>61;135;600</t>
  </si>
  <si>
    <t>62;137;606</t>
  </si>
  <si>
    <t>117;118;119;248;249;1099;1100</t>
  </si>
  <si>
    <t>228;229;230;471;472;2033;2034;2035;2036</t>
  </si>
  <si>
    <t>229;471;2036</t>
  </si>
  <si>
    <t>66;345;420;747;767;816</t>
  </si>
  <si>
    <t>68;350;426;754;774;825</t>
  </si>
  <si>
    <t>134;135;627;760;1350;1351;1352;1383;1384;1480</t>
  </si>
  <si>
    <t>277;278;279;1175;1413;1414;2507;2508;2509;2510;2558;2559;2560;2561;2562;2762</t>
  </si>
  <si>
    <t>279;1175;1413;2510;2558;2762</t>
  </si>
  <si>
    <t>7;53;62;91;92;103;104;105;124;143;144;188;206;269;301;419;556;569;757;758;833;843;844;846;847;889;1028;1029;1051;1052;1143</t>
  </si>
  <si>
    <t>True;True;True;True;True;True;True;True;True;True;True;True;True;True;True;True;True;True;True;True;True;True;True;True;True;True;True;True;True;True;True</t>
  </si>
  <si>
    <t>7;53;54;63;93;94;105;106;107;126;145;146;191;210;273;306;425;562;575;764;765;842;852;853;855;856;898;1039;1040;1062;1063;1154</t>
  </si>
  <si>
    <t>14;15;101;102;103;104;120;121;122;174;175;176;177;194;195;196;197;198;199;200;201;230;264;265;266;338;339;377;495;496;554;555;758;759;1020;1021;1041;1369;1370;1371;1508;1524;1525;1526;1528;1529;1530;1531;1532;1600;1601;1860;1861;1893;1894;1895;2054</t>
  </si>
  <si>
    <t>29;30;31;32;33;34;35;36;37;38;39;40;191;192;193;194;195;196;197;198;199;200;201;202;203;204;205;206;207;231;232;233;234;235;335;336;337;338;339;340;341;342;373;374;375;376;377;378;379;380;381;382;383;384;385;386;387;388;389;390;391;392;393;394;395;396;397;398;399;400;445;506;507;508;650;651;652;746;952;953;954;955;956;1058;1059;1408;1409;1410;1411;1412;1873;1874;1916;2535;2536;2537;2538;2539;2540;2541;2542;2811;2812;2845;2846;2847;2848;2849;2850;2851;2853;2854;2855;2856;2857;2858;2859;2860;2861;2972;2973;2974;3429;3430;3499;3500;3501;3502;3503;3775;3776</t>
  </si>
  <si>
    <t>36;202;234;335;338;373;381;400;445;507;508;650;746;955;1059;1412;1873;1916;2539;2542;2811;2845;2851;2853;2861;2974;3429;3430;3501;3503;3775</t>
  </si>
  <si>
    <t>58;893;954;1075;1079;1125;1151</t>
  </si>
  <si>
    <t>59;902;964;1086;1090;1136;1162</t>
  </si>
  <si>
    <t>112;1605;1606;1730;1731;1932;1933;1940;1941;1942;2024;2068;2069</t>
  </si>
  <si>
    <t>218;2978;2979;2980;2981;2982;2983;3215;3216;3564;3565;3576;3577;3578;3724;3791;3792</t>
  </si>
  <si>
    <t>218;2982;3215;3565;3576;3724;3791</t>
  </si>
  <si>
    <t>6;548;549;618;619;927;947</t>
  </si>
  <si>
    <t>6;554;555;624;625;936;937;957</t>
  </si>
  <si>
    <t>12;13;1007;1008;1009;1010;1011;1012;1131;1132;1133;1134;1135;1136;1137;1138;1659;1660;1661;1662;1713;1714;1715;1716;1717</t>
  </si>
  <si>
    <t>18;19;20;21;22;23;24;25;26;27;28;1852;1853;1854;1855;1856;1857;1858;1859;1860;1861;1862;1863;1864;1865;2098;2099;2100;2101;2102;2103;2104;2105;2106;2107;2108;2109;2110;2111;2112;2113;2114;2115;2116;2117;2118;2119;2120;3057;3058;3059;3060;3061;3062;3063;3064;3065;3066;3067;3068;3069;3070;3071;3072;3073;3074;3075;3076;3161;3162;3163;3164;3165;3166;3167;3168;3169;3170;3171;3172;3173;3174;3175;3176;3177;3178;3179;3180;3181;3182;3183;3184</t>
  </si>
  <si>
    <t>19;1856;1861;2101;2120;3062;3175</t>
  </si>
  <si>
    <t>67;275;660;712</t>
  </si>
  <si>
    <t>69;279;667;719</t>
  </si>
  <si>
    <t>136;506;1208;1209;1295</t>
  </si>
  <si>
    <t>280;968;2229;2230;2407</t>
  </si>
  <si>
    <t>280;968;2230;2407</t>
  </si>
  <si>
    <t>10;466;565</t>
  </si>
  <si>
    <t>10;472;571</t>
  </si>
  <si>
    <t>20;21;836;1034;1035</t>
  </si>
  <si>
    <t>46;47;1548;1549;1903;1904;1905;1906;1907</t>
  </si>
  <si>
    <t>47;1548;1903</t>
  </si>
  <si>
    <t>730;1173</t>
  </si>
  <si>
    <t>737;1184</t>
  </si>
  <si>
    <t>1325;2110</t>
  </si>
  <si>
    <t>2469;2470;3856</t>
  </si>
  <si>
    <t>2469;3856</t>
  </si>
  <si>
    <t>382;661;1015;1140</t>
  </si>
  <si>
    <t>387;668;1026;1151</t>
  </si>
  <si>
    <t>694;695;1210;1839;1840;2049</t>
  </si>
  <si>
    <t>1296;1297;2231;3400;3401;3761</t>
  </si>
  <si>
    <t>1297;2231;3400;3761</t>
  </si>
  <si>
    <t>54;423;474;776</t>
  </si>
  <si>
    <t>55;429;480;784</t>
  </si>
  <si>
    <t>105;106;767;768;848;1403;1404</t>
  </si>
  <si>
    <t>208;209;210;1441;1442;1563;2589;2590</t>
  </si>
  <si>
    <t>208;1442;1563;2590</t>
  </si>
  <si>
    <t>1890;1891</t>
  </si>
  <si>
    <t>3495;3496;3497</t>
  </si>
  <si>
    <t>36;136;285;462;475;496;507;508;586;589;590;760;815;850;1087</t>
  </si>
  <si>
    <t>36;138;289;468;481;502;513;514;592;595;596;767;824;859;1098</t>
  </si>
  <si>
    <t>68;69;250;251;522;523;829;830;831;849;850;890;908;909;910;911;912;913;914;1068;1069;1073;1074;1075;1076;1373;1374;1478;1479;1537;1538;1954;1955;1956;1957</t>
  </si>
  <si>
    <t>121;122;123;124;125;126;127;128;473;474;475;476;477;478;479;480;481;482;483;484;485;486;987;988;989;1539;1540;1541;1564;1565;1635;1636;1667;1668;1669;1670;1671;1672;1673;1674;1675;1676;1677;1678;1954;1955;1956;1962;1963;1964;1965;1966;1967;2544;2545;2752;2753;2754;2755;2756;2757;2758;2759;2760;2761;2869;2870;2871;2872;2873;2874;2875;3595;3596;3597;3598;3599;3600;3601;3602;3603;3604;3605;3606</t>
  </si>
  <si>
    <t>126;479;987;1539;1565;1635;1668;1673;1954;1963;1965;2545;2753;2870;3600</t>
  </si>
  <si>
    <t>39;907;1008;1201</t>
  </si>
  <si>
    <t>39;916;1019;1212</t>
  </si>
  <si>
    <t>74;75;1628;1629;1826;1827;2159</t>
  </si>
  <si>
    <t>135;136;137;138;139;3010;3011;3012;3377;3378;3379;3380;3937;3938</t>
  </si>
  <si>
    <t>136;3012;3379;3937</t>
  </si>
  <si>
    <t>119;873;1026</t>
  </si>
  <si>
    <t>121;882;1037</t>
  </si>
  <si>
    <t>222;1574;1858</t>
  </si>
  <si>
    <t>429;2933;3427</t>
  </si>
  <si>
    <t>48;418;636;860;1055;1149;1202</t>
  </si>
  <si>
    <t>48;424;642;869;1066;1160;1213</t>
  </si>
  <si>
    <t>92;93;756;757;1163;1164;1555;1899;1900;2064;2065;2160;2161</t>
  </si>
  <si>
    <t>175;176;1406;1407;2158;2159;2907;3508;3509;3787;3788;3939;3940</t>
  </si>
  <si>
    <t>175;1406;2158;2907;3509;3787;3940</t>
  </si>
  <si>
    <t>904;1133;1200</t>
  </si>
  <si>
    <t>913;1144;1211</t>
  </si>
  <si>
    <t>1623;2035;2158</t>
  </si>
  <si>
    <t>3004;3740;3936</t>
  </si>
  <si>
    <t>431;925;946</t>
  </si>
  <si>
    <t>437;934;956</t>
  </si>
  <si>
    <t>781;1656;1657;1712</t>
  </si>
  <si>
    <t>1461;1462;3053;3054;3055;3160</t>
  </si>
  <si>
    <t>1462;3054;3160</t>
  </si>
  <si>
    <t>305;309;1002;1027;1056;1057</t>
  </si>
  <si>
    <t>310;314;1012;1013;1038;1067;1068</t>
  </si>
  <si>
    <t>562;566;567;1815;1816;1817;1859;1901;1902</t>
  </si>
  <si>
    <t>1069;1076;1077;1078;1079;3365;3366;3367;3428;3510;3511</t>
  </si>
  <si>
    <t>1069;1078;3366;3428;3510;3511</t>
  </si>
  <si>
    <t>59;84;85;89;113;214;234;340;346;361;416;531;562;674;679;720;728;761;812;858;934;940;969;1129;1174</t>
  </si>
  <si>
    <t>60;86;87;91;115;218;238;345;351;366;422;537;568;681;686;727;735;768;821;867;944;950;979;1140;1185</t>
  </si>
  <si>
    <t>113;114;162;163;164;170;214;391;392;432;621;628;654;753;966;967;1030;1031;1228;1229;1237;1238;1307;1308;1322;1323;1375;1376;1473;1551;1552;1672;1673;1700;1701;1762;1763;2030;2031;2111;2112</t>
  </si>
  <si>
    <t>219;220;221;222;223;317;318;319;328;419;779;780;847;848;1168;1176;1177;1219;1403;1787;1788;1789;1895;1896;1897;1898;1899;1900;2254;2255;2256;2257;2271;2272;2273;2274;2275;2438;2439;2440;2441;2442;2465;2466;2467;2546;2547;2548;2549;2742;2900;2901;2902;2903;3090;3091;3092;3139;3140;3141;3282;3283;3284;3285;3733;3734;3735;3857;3858</t>
  </si>
  <si>
    <t>219;317;319;328;419;780;847;1168;1177;1219;1403;1788;1898;2257;2274;2438;2467;2548;2742;2902;3092;3140;3284;3733;3857</t>
  </si>
  <si>
    <t>79;111;288;360;464;591;737;896;905</t>
  </si>
  <si>
    <t>81;113;292;365;470;597;744;905;914</t>
  </si>
  <si>
    <t>154;155;209;210;211;530;531;651;652;653;833;1077;1078;1336;1337;1338;1609;1610;1624;1625</t>
  </si>
  <si>
    <t>304;305;306;307;308;408;409;410;411;412;1008;1009;1215;1216;1217;1218;1543;1544;1968;1969;1970;1971;1972;1973;1974;2487;2488;2489;2490;2986;2987;2988;3005;3006;3007</t>
  </si>
  <si>
    <t>305;411;1009;1217;1544;1969;2490;2986;3005</t>
  </si>
  <si>
    <t>831;986</t>
  </si>
  <si>
    <t>840;996</t>
  </si>
  <si>
    <t>1506;1791</t>
  </si>
  <si>
    <t>2809;3324</t>
  </si>
  <si>
    <t>187;193;205;215;244;249;328;391;478;517;533;643;667;710;725;764;768;791;795;863;897;922;960;1094;1152;1165</t>
  </si>
  <si>
    <t>True;True;True;True;True;True;True;True;True;True;True;True;True;True;True;True;True;True;True;True;True;True;True;True;True;True</t>
  </si>
  <si>
    <t>190;197;209;219;248;253;333;396;484;523;539;649;674;717;732;771;775;800;804;872;906;931;970;1105;1163;1176</t>
  </si>
  <si>
    <t>337;353;375;376;393;449;450;458;459;603;604;708;855;856;943;944;970;971;1174;1175;1218;1293;1315;1316;1379;1380;1385;1440;1441;1447;1558;1611;1612;1651;1652;1744;1745;1965;1966;2070;2093;2094</t>
  </si>
  <si>
    <t>648;649;709;744;745;781;782;874;875;876;877;889;890;1140;1141;1142;1143;1144;1321;1574;1575;1576;1577;1744;1745;1746;1747;1794;1795;2174;2175;2243;2405;2450;2451;2452;2552;2553;2563;2696;2697;2698;2699;2706;2912;2989;2990;3042;3043;3044;3045;3046;3047;3048;3232;3233;3619;3620;3621;3793;3832;3833</t>
  </si>
  <si>
    <t>649;709;745;782;876;889;1142;1321;1577;1746;1795;2175;2243;2405;2451;2552;2563;2697;2706;2912;2989;3046;3232;3621;3793;3833</t>
  </si>
  <si>
    <t>19;20;237;264;304;599;652;689;916;917</t>
  </si>
  <si>
    <t>19;20;241;268;309;605;659;696;925;926</t>
  </si>
  <si>
    <t>37;38;39;40;435;436;484;485;560;561;1097;1098;1191;1192;1193;1257;1640;1641;1642;1643</t>
  </si>
  <si>
    <t>71;72;73;74;75;76;851;852;933;934;935;936;1066;1067;1068;2031;2032;2207;2208;2209;2318;3025;3026;3027;3028;3029;3030;3031;3032;3033</t>
  </si>
  <si>
    <t>71;73;851;934;1066;2032;2208;2318;3025;3029</t>
  </si>
  <si>
    <t>116;122;434;627</t>
  </si>
  <si>
    <t>118;124;440;633</t>
  </si>
  <si>
    <t>217;218;226;227;784;1149</t>
  </si>
  <si>
    <t>422;423;438;439;440;1465;2135</t>
  </si>
  <si>
    <t>422;440;1465;2135</t>
  </si>
  <si>
    <t>228;351;449;489;771;792;938;939;950;1037;1069;1130;1139</t>
  </si>
  <si>
    <t>True;True;True;True;True;True;True;True;True;True;True;True;True</t>
  </si>
  <si>
    <t>232;356;455;495;778;801;948;949;960;1048;1080;1141;1150</t>
  </si>
  <si>
    <t>414;415;416;417;638;639;809;810;811;812;877;878;1390;1391;1442;1443;1696;1697;1698;1699;1721;1722;1874;1921;1922;1923;1924;2032;2045;2046;2047;2048</t>
  </si>
  <si>
    <t>815;816;817;818;819;820;821;822;1195;1196;1197;1198;1517;1518;1519;1520;1613;1614;1615;1616;2569;2570;2571;2700;2701;3128;3129;3130;3131;3132;3133;3134;3135;3136;3137;3138;3191;3192;3193;3194;3452;3543;3544;3545;3546;3547;3548;3549;3550;3551;3736;3737;3750;3751;3752;3753;3754;3755;3756;3757;3758;3759;3760</t>
  </si>
  <si>
    <t>818;1195;1519;1614;2570;2701;3131;3137;3191;3452;3549;3736;3759</t>
  </si>
  <si>
    <t>789;914</t>
  </si>
  <si>
    <t>798;923</t>
  </si>
  <si>
    <t>1437;1438;1638</t>
  </si>
  <si>
    <t>2691;2692;2693;2694;3023</t>
  </si>
  <si>
    <t>2691;3023</t>
  </si>
  <si>
    <t>184;186;207;223;413;503;766;802;848;900;1016;1035;1036;1062;1199</t>
  </si>
  <si>
    <t>187;189;211;227;419;509;773;811;857;909;1027;1046;1047;1073;1210</t>
  </si>
  <si>
    <t>330;331;334;335;336;378;406;747;748;901;902;1382;1459;1460;1533;1534;1617;1618;1619;1841;1842;1870;1871;1872;1873;1909;1910;2156;2157</t>
  </si>
  <si>
    <t>637;638;639;640;641;645;646;647;747;807;1385;1386;1387;1388;1389;1390;1659;1660;1661;2555;2556;2557;2724;2725;2726;2862;2863;2864;2865;2866;2996;2997;2998;3402;3403;3445;3446;3447;3448;3449;3450;3451;3528;3529;3530;3931;3932;3933;3934;3935</t>
  </si>
  <si>
    <t>641;647;747;807;1385;1659;2557;2726;2863;2996;3402;3448;3451;3528;3934</t>
  </si>
  <si>
    <t>sp|Q9HT21|ATPE_PSEAE</t>
  </si>
  <si>
    <t>&gt;sp|Q9HT21|ATPE_PSEAE ATP synthase epsilon chain OS=Pseudomonas aeruginosa (strain ATCC 15692 / PAO1 / 1C / PRS 101 / LMG 12228) GN=atpC PE=3 SV=1</t>
  </si>
  <si>
    <t>331;563</t>
  </si>
  <si>
    <t>336;569</t>
  </si>
  <si>
    <t>607;608;1032</t>
  </si>
  <si>
    <t>1147;1148;1901</t>
  </si>
  <si>
    <t>1148;1901</t>
  </si>
  <si>
    <t>201;852</t>
  </si>
  <si>
    <t>205;861</t>
  </si>
  <si>
    <t>367;368;1541;1542</t>
  </si>
  <si>
    <t>733;734;2879;2880</t>
  </si>
  <si>
    <t>734;2880</t>
  </si>
  <si>
    <t>448;561;610;998;999</t>
  </si>
  <si>
    <t>454;567;616;1008;1009</t>
  </si>
  <si>
    <t>807;808;1027;1028;1029;1121;1122;1810;1811;1812</t>
  </si>
  <si>
    <t>1514;1515;1516;1889;1890;1891;1892;1893;1894;2079;2080;2081;2082;2083;2084;2085;2086;3357;3358;3359;3360</t>
  </si>
  <si>
    <t>1516;1892;2080;3357;3358</t>
  </si>
  <si>
    <t>672;673</t>
  </si>
  <si>
    <t>1251;1252;1253</t>
  </si>
  <si>
    <t>32;898;982;996;1103</t>
  </si>
  <si>
    <t>32;907;992;1006;1114</t>
  </si>
  <si>
    <t>61;62;1613;1614;1615;1782;1783;1805;1806;1807;1980</t>
  </si>
  <si>
    <t>106;107;2991;2992;2993;3306;3307;3351;3352;3353;3640</t>
  </si>
  <si>
    <t>107;2992;3307;3353;3640</t>
  </si>
  <si>
    <t>490;729;892;973</t>
  </si>
  <si>
    <t>496;736;901;983</t>
  </si>
  <si>
    <t>879;880;1324;1604;1768;1769</t>
  </si>
  <si>
    <t>1617;1618;1619;2468;2977;3291;3292</t>
  </si>
  <si>
    <t>1619;2468;2977;3292</t>
  </si>
  <si>
    <t>101;152;995;1115</t>
  </si>
  <si>
    <t>103;154;1005;1126</t>
  </si>
  <si>
    <t>191;280;281;1804;2005</t>
  </si>
  <si>
    <t>369;526;527;3350;3679</t>
  </si>
  <si>
    <t>369;526;3350;3679</t>
  </si>
  <si>
    <t>1045;1046</t>
  </si>
  <si>
    <t>1921;1922;1923</t>
  </si>
  <si>
    <t>sp|Q9HU56|SECB_PSEAE</t>
  </si>
  <si>
    <t>&gt;sp|Q9HU56|SECB_PSEAE Protein-export protein SecB OS=Pseudomonas aeruginosa (strain ATCC 15692 / PAO1 / 1C / PRS 101 / LMG 12228) GN=secB PE=3 SV=1</t>
  </si>
  <si>
    <t>90;162;180;321;705;731;877</t>
  </si>
  <si>
    <t>92;165;183;326;712;738;886</t>
  </si>
  <si>
    <t>171;172;173;296;325;588;589;590;591;1284;1285;1326;1580</t>
  </si>
  <si>
    <t>329;330;331;332;333;334;559;621;622;623;1109;1110;1111;1112;1113;1114;1115;1116;1117;1118;1119;2389;2390;2391;2392;2393;2394;2471;2942</t>
  </si>
  <si>
    <t>334;559;622;1112;2390;2471;2942</t>
  </si>
  <si>
    <t>sp|Q9HUC0|UBIE_PSEAE</t>
  </si>
  <si>
    <t>&gt;sp|Q9HUC0|UBIE_PSEAE Ubiquinone/menaquinone biosynthesis C-methyltransferase UbiE OS=Pseudomonas aeruginosa (strain ATCC 15692 / PAO1 / 1C / PRS 101 / LMG 12228) GN=ubiE PE=3 SV=1</t>
  </si>
  <si>
    <t>1220;1221</t>
  </si>
  <si>
    <t>2245;2246</t>
  </si>
  <si>
    <t>978;1070</t>
  </si>
  <si>
    <t>988;1081</t>
  </si>
  <si>
    <t>1776;1777;1925;1926</t>
  </si>
  <si>
    <t>3300;3301;3552;3553;3554;3555;3556;3557</t>
  </si>
  <si>
    <t>3301;3555</t>
  </si>
  <si>
    <t>sp|Q9HUM9|RS6_PSEAE</t>
  </si>
  <si>
    <t>&gt;sp|Q9HUM9|RS6_PSEAE 30S ribosomal protein S6 OS=Pseudomonas aeruginosa (strain ATCC 15692 / PAO1 / 1C / PRS 101 / LMG 12228) GN=rpsF PE=3 SV=1</t>
  </si>
  <si>
    <t>78;172</t>
  </si>
  <si>
    <t>80;175</t>
  </si>
  <si>
    <t>153;312</t>
  </si>
  <si>
    <t>303;600</t>
  </si>
  <si>
    <t>sp|Q9HUN0|RS18_PSEAE</t>
  </si>
  <si>
    <t>&gt;sp|Q9HUN0|RS18_PSEAE 30S ribosomal protein S18 OS=Pseudomonas aeruginosa (strain ATCC 15692 / PAO1 / 1C / PRS 101 / LMG 12228) GN=rpsR PE=3 SV=1</t>
  </si>
  <si>
    <t>132;299;477;723;745;778;910;1012</t>
  </si>
  <si>
    <t>134;304;483;730;752;787;919;1023</t>
  </si>
  <si>
    <t>243;244;551;552;853;854;1311;1348;1414;1415;1633;1834;1835</t>
  </si>
  <si>
    <t>465;466;467;1055;1056;1568;1569;1570;1571;1572;1573;2445;2505;2637;2638;3017;3018;3394;3395;3396</t>
  </si>
  <si>
    <t>467;1056;1571;2445;2505;2637;3017;3395</t>
  </si>
  <si>
    <t>670;1060</t>
  </si>
  <si>
    <t>677;1071</t>
  </si>
  <si>
    <t>1222;1906;1907</t>
  </si>
  <si>
    <t>2247;3522;3523;3524</t>
  </si>
  <si>
    <t>2247;3522</t>
  </si>
  <si>
    <t>28;112;165;347;453;505;659</t>
  </si>
  <si>
    <t>28;114;168;352;459;511;666</t>
  </si>
  <si>
    <t>54;55;212;213;300;629;817;818;905;1205;1206;1207</t>
  </si>
  <si>
    <t>95;96;97;413;414;415;416;417;418;565;1178;1179;1526;1527;1664;2225;2226;2227;2228</t>
  </si>
  <si>
    <t>96;416;565;1179;1526;1664;2228</t>
  </si>
  <si>
    <t>358;732;882;967</t>
  </si>
  <si>
    <t>363;739;891;977</t>
  </si>
  <si>
    <t>648;649;1327;1590;1760</t>
  </si>
  <si>
    <t>1209;1210;1211;1212;1213;2472;2959;3280</t>
  </si>
  <si>
    <t>1210;2472;2959;3280</t>
  </si>
  <si>
    <t>354;405;635;783;1039</t>
  </si>
  <si>
    <t>359;411;641;792;1050</t>
  </si>
  <si>
    <t>642;733;734;735;1161;1162;1424;1876;1877</t>
  </si>
  <si>
    <t>1202;1363;1364;1365;1366;2154;2155;2156;2157;2651;3466;3467;3468;3469;3470</t>
  </si>
  <si>
    <t>1202;1363;2157;2651;3468</t>
  </si>
  <si>
    <t>520;524;759</t>
  </si>
  <si>
    <t>526;530;766</t>
  </si>
  <si>
    <t>947;952;953;1372</t>
  </si>
  <si>
    <t>1751;1762;1763;1764;2543</t>
  </si>
  <si>
    <t>1751;1763;2543</t>
  </si>
  <si>
    <t>327;915;961;1194</t>
  </si>
  <si>
    <t>332;924;971;1205</t>
  </si>
  <si>
    <t>602;1639;1746;2146;2147</t>
  </si>
  <si>
    <t>1139;3024;3234;3235;3909;3910;3911</t>
  </si>
  <si>
    <t>1139;3024;3234;3910</t>
  </si>
  <si>
    <t>469;787;926;1024</t>
  </si>
  <si>
    <t>475;796;935;1035</t>
  </si>
  <si>
    <t>839;840;1434;1658;1855</t>
  </si>
  <si>
    <t>1552;1553;2688;3056;3423</t>
  </si>
  <si>
    <t>1553;2688;3056;3423</t>
  </si>
  <si>
    <t>1634;1635</t>
  </si>
  <si>
    <t>3019;3020</t>
  </si>
  <si>
    <t>22;34;356;514;515;822;949;1162</t>
  </si>
  <si>
    <t>True;True;True;True;True;False;False;True</t>
  </si>
  <si>
    <t>22;34;361;520;521;831;959;1173</t>
  </si>
  <si>
    <t>43;65;66;644;645;939;940;941;1491;1492;1720;2087;2088</t>
  </si>
  <si>
    <t>80;116;117;118;119;1204;1205;1206;1739;1740;1741;1742;2783;2784;2785;2786;2787;3189;3190;3822;3823;3824</t>
  </si>
  <si>
    <t>80;118;1205;1739;1741;2785;3189;3823</t>
  </si>
  <si>
    <t>433;1113</t>
  </si>
  <si>
    <t>439;1124</t>
  </si>
  <si>
    <t>783;2001;2002</t>
  </si>
  <si>
    <t>1464;3675;3676</t>
  </si>
  <si>
    <t>1464;3675</t>
  </si>
  <si>
    <t>160;655</t>
  </si>
  <si>
    <t>163;662</t>
  </si>
  <si>
    <t>294;1197;1198</t>
  </si>
  <si>
    <t>557;2214;2215;2216</t>
  </si>
  <si>
    <t>557;2214</t>
  </si>
  <si>
    <t>sp|Q9HW11|Y4395_PSEAE</t>
  </si>
  <si>
    <t>&gt;sp|Q9HW11|Y4395_PSEAE UPF0234 protein PA4395 OS=Pseudomonas aeruginosa (strain ATCC 15692 / PAO1 / 1C / PRS 101 / LMG 12228) GN=PA4395 PE=3 SV=1</t>
  </si>
  <si>
    <t>838;975;997</t>
  </si>
  <si>
    <t>847;985;1007</t>
  </si>
  <si>
    <t>1515;1516;1772;1808;1809</t>
  </si>
  <si>
    <t>2823;2824;3296;3354;3355;3356</t>
  </si>
  <si>
    <t>2824;3296;3354</t>
  </si>
  <si>
    <t>14;87;189;241;265;295;296;348;386;465;476;485;551;608;617;623;634;701;722;735;751;824;942;1030;1190</t>
  </si>
  <si>
    <t>14;89;192;245;269;300;301;353;391;471;482;491;557;614;623;629;640;708;729;742;758;833;952;1041;1201</t>
  </si>
  <si>
    <t>29;167;168;340;341;443;444;486;487;544;545;546;547;630;631;700;701;834;835;851;852;871;872;1015;1118;1119;1129;1130;1143;1159;1160;1277;1278;1310;1332;1333;1358;1359;1495;1496;1704;1705;1862;1863;2140;2141</t>
  </si>
  <si>
    <t>60;322;323;324;325;653;654;655;864;865;866;867;937;938;939;940;941;942;1045;1046;1047;1048;1049;1180;1181;1304;1305;1306;1307;1308;1545;1546;1547;1566;1567;1606;1607;1608;1868;2071;2072;2073;2074;2075;2076;2077;2093;2094;2095;2096;2097;2127;2150;2151;2152;2153;2379;2380;2381;2382;2444;2479;2480;2481;2482;2483;2521;2522;2792;2793;2794;2795;2796;3144;3145;3431;3432;3902;3903</t>
  </si>
  <si>
    <t>60;322;654;864;938;1046;1048;1181;1304;1545;1567;1608;1868;2071;2094;2127;2151;2379;2444;2483;2522;2793;3145;3432;3903</t>
  </si>
  <si>
    <t>253;254</t>
  </si>
  <si>
    <t>488;489;490</t>
  </si>
  <si>
    <t>21;6</t>
  </si>
  <si>
    <t>33;41;75;133;142;236;280;375;384;412;414;422;442;576;607;726;801;1045;1092;1156;1170</t>
  </si>
  <si>
    <t>33;41;77;135;144;240;284;380;389;418;420;428;448;582;613;733;810;1056;1103;1167;1181</t>
  </si>
  <si>
    <t>63;64;79;80;149;245;246;262;263;434;514;515;516;684;697;698;745;746;749;750;766;794;795;1053;1054;1116;1117;1317;1318;1457;1458;1885;1886;1963;2078;2079;2103;2104</t>
  </si>
  <si>
    <t>108;109;110;111;112;113;114;115;144;145;146;147;297;298;468;469;503;504;505;850;978;979;980;1280;1300;1301;1377;1378;1379;1380;1381;1382;1383;1384;1391;1392;1393;1394;1440;1477;1478;1479;1480;1481;1482;1483;1930;1931;1932;1933;1934;2064;2065;2066;2067;2068;2069;2070;2453;2454;2455;2456;2457;2458;2719;2720;2721;2722;2723;3488;3489;3490;3491;3617;3806;3807;3808;3809;3810;3811;3812;3813;3846;3847;3848;3849</t>
  </si>
  <si>
    <t>112;144;298;469;504;850;980;1280;1300;1381;1391;1440;1483;1930;2066;2455;2722;3490;3617;3806;3846</t>
  </si>
  <si>
    <t>339;458;1137</t>
  </si>
  <si>
    <t>344;464;1148</t>
  </si>
  <si>
    <t>620;823;824;2043</t>
  </si>
  <si>
    <t>1167;1532;1533;1534;3748</t>
  </si>
  <si>
    <t>1167;1533;3748</t>
  </si>
  <si>
    <t>139;401;402;404;806;874</t>
  </si>
  <si>
    <t>141;406;407;409;410;815;883</t>
  </si>
  <si>
    <t>255;256;257;258;724;725;726;727;730;731;732;1465;1575;1576</t>
  </si>
  <si>
    <t>491;492;493;494;495;496;1347;1348;1349;1350;1351;1352;1353;1354;1355;1356;1360;1361;1362;2734;2934;2935;2936;2937</t>
  </si>
  <si>
    <t>493;1351;1355;1362;2734;2934</t>
  </si>
  <si>
    <t>444;554</t>
  </si>
  <si>
    <t>450;560</t>
  </si>
  <si>
    <t>798;799;1018</t>
  </si>
  <si>
    <t>1486;1487;1871</t>
  </si>
  <si>
    <t>1486;1871</t>
  </si>
  <si>
    <t>sp|Q9HWE4|RS17_PSEAE</t>
  </si>
  <si>
    <t>&gt;sp|Q9HWE4|RS17_PSEAE 30S ribosomal protein S17 OS=Pseudomonas aeruginosa (strain ATCC 15692 / PAO1 / 1C / PRS 101 / LMG 12228) GN=rpsQ PE=3 SV=1</t>
  </si>
  <si>
    <t>744;1171</t>
  </si>
  <si>
    <t>751;1182</t>
  </si>
  <si>
    <t>1346;1347;2105;2106</t>
  </si>
  <si>
    <t>2501;2502;2503;2504;3850;3851</t>
  </si>
  <si>
    <t>2501;3850</t>
  </si>
  <si>
    <t>137;138</t>
  </si>
  <si>
    <t>281;282;283</t>
  </si>
  <si>
    <t>921;1020;1180;1181</t>
  </si>
  <si>
    <t>930;1031;1191;1192</t>
  </si>
  <si>
    <t>1649;1650;1848;2123;2124;2125</t>
  </si>
  <si>
    <t>3039;3040;3041;3412;3880;3881;3882</t>
  </si>
  <si>
    <t>3040;3412;3881;3882</t>
  </si>
  <si>
    <t>107;149;455;818;819;1155</t>
  </si>
  <si>
    <t>109;151;461;827;828;1166</t>
  </si>
  <si>
    <t>203;204;274;275;820;1484;1485;1486;1487;2075;2076;2077</t>
  </si>
  <si>
    <t>402;403;518;519;520;521;1529;2767;2768;2769;2770;2771;2772;2773;3798;3799;3800;3801;3802;3803;3804;3805</t>
  </si>
  <si>
    <t>403;520;1529;2767;2771;3800</t>
  </si>
  <si>
    <t>906;907</t>
  </si>
  <si>
    <t>1665;1666</t>
  </si>
  <si>
    <t>864;865;866</t>
  </si>
  <si>
    <t>1591;1592;1593</t>
  </si>
  <si>
    <t>51;808</t>
  </si>
  <si>
    <t>51;817</t>
  </si>
  <si>
    <t>97;98;1467;1468;1469</t>
  </si>
  <si>
    <t>185;186;187;2736;2737;2738</t>
  </si>
  <si>
    <t>185;2738</t>
  </si>
  <si>
    <t>3483;3484</t>
  </si>
  <si>
    <t>311;1098</t>
  </si>
  <si>
    <t>316;1109</t>
  </si>
  <si>
    <t>571;572;1972</t>
  </si>
  <si>
    <t>1084;1085;3629</t>
  </si>
  <si>
    <t>1085;3629</t>
  </si>
  <si>
    <t>2038;2039</t>
  </si>
  <si>
    <t>3743;3744</t>
  </si>
  <si>
    <t>364;439;521;912;955;1011;1179</t>
  </si>
  <si>
    <t>369;445;527;921;965;1022;1190</t>
  </si>
  <si>
    <t>660;661;790;948;1636;1732;1832;1833;2121;2122</t>
  </si>
  <si>
    <t>1229;1230;1471;1752;3021;3217;3392;3393;3875;3876;3877;3878;3879</t>
  </si>
  <si>
    <t>1230;1471;1752;3021;3217;3393;3879</t>
  </si>
  <si>
    <t>320;1122</t>
  </si>
  <si>
    <t>325;1133</t>
  </si>
  <si>
    <t>586;587;2018;2019</t>
  </si>
  <si>
    <t>1106;1107;1108;3710;3711;3712;3713;3714</t>
  </si>
  <si>
    <t>1107;3711</t>
  </si>
  <si>
    <t>110;300</t>
  </si>
  <si>
    <t>112;305</t>
  </si>
  <si>
    <t>208;553</t>
  </si>
  <si>
    <t>407;1057</t>
  </si>
  <si>
    <t>381;534</t>
  </si>
  <si>
    <t>386;540</t>
  </si>
  <si>
    <t>693;972</t>
  </si>
  <si>
    <t>1295;1796</t>
  </si>
  <si>
    <t>40;221;337;338;357;555;813;832;849;851;886;943</t>
  </si>
  <si>
    <t>40;225;342;343;362;561;822;841;858;860;895;953</t>
  </si>
  <si>
    <t>76;77;78;403;404;617;618;619;646;647;1019;1474;1475;1507;1535;1536;1539;1540;1595;1596;1706;1707</t>
  </si>
  <si>
    <t>140;141;142;143;798;799;800;801;802;803;804;1161;1162;1163;1164;1165;1166;1207;1208;1872;2743;2744;2745;2746;2747;2810;2867;2868;2876;2877;2878;2966;2967;2968;3146;3147</t>
  </si>
  <si>
    <t>142;801;1162;1166;1208;1872;2746;2810;2867;2878;2968;3147</t>
  </si>
  <si>
    <t>482;582;1023;1182</t>
  </si>
  <si>
    <t>488;588;1034;1193</t>
  </si>
  <si>
    <t>863;1062;1853;1854;2126;2127</t>
  </si>
  <si>
    <t>1590;1946;3420;3421;3422;3883;3884;3885</t>
  </si>
  <si>
    <t>1590;1946;3420;3885</t>
  </si>
  <si>
    <t>575;770</t>
  </si>
  <si>
    <t>581;777</t>
  </si>
  <si>
    <t>1051;1052;1388;1389</t>
  </si>
  <si>
    <t>1928;1929;2567;2568</t>
  </si>
  <si>
    <t>1928;2568</t>
  </si>
  <si>
    <t>5;13;50;69;82;115;168;198;239;253;254;399;497;587;602;624;629;650;657;714;773;890;899;919;990;1063;1073;1093;1142;1177;1198</t>
  </si>
  <si>
    <t>5;13;50;71;84;117;171;202;243;257;258;404;503;593;608;630;635;656;664;721;780;899;908;928;1000;1074;1084;1104;1153;1188;1209</t>
  </si>
  <si>
    <t>10;11;28;96;139;140;158;159;216;303;304;305;363;439;440;465;466;467;468;722;891;1070;1103;1104;1144;1154;1186;1187;1201;1202;1297;1298;1394;1395;1602;1616;1647;1795;1796;1911;1912;1913;1929;1930;1964;2052;2053;2117;2118;2154;2155</t>
  </si>
  <si>
    <t>14;15;16;17;59;183;184;284;285;311;312;313;421;568;569;570;571;572;573;574;575;576;577;578;579;580;581;582;583;584;585;586;728;729;856;857;901;902;903;904;905;906;907;1344;1637;1957;2039;2040;2041;2042;2043;2044;2045;2128;2145;2193;2194;2219;2220;2221;2409;2410;2411;2412;2413;2575;2576;2577;2578;2975;2994;2995;3037;3328;3329;3531;3532;3533;3534;3560;3561;3562;3618;3771;3772;3773;3774;3869;3870;3871;3872;3926;3927;3928;3929;3930</t>
  </si>
  <si>
    <t>16;59;183;284;311;421;569;729;857;902;905;1344;1637;1957;2044;2128;2145;2194;2220;2410;2578;2975;2994;3037;3329;3534;3562;3618;3772;3871;3927</t>
  </si>
  <si>
    <t>353;609;965;1007;1091</t>
  </si>
  <si>
    <t>358;615;975;1018;1102</t>
  </si>
  <si>
    <t>641;1120;1758;1824;1825;1962</t>
  </si>
  <si>
    <t>1201;2078;3278;3374;3375;3376;3616</t>
  </si>
  <si>
    <t>1201;2078;3278;3374;3616</t>
  </si>
  <si>
    <t>71;246;247;1044</t>
  </si>
  <si>
    <t>73;250;251;1055</t>
  </si>
  <si>
    <t>142;143;453;454;455;1883;1884</t>
  </si>
  <si>
    <t>287;288;880;881;882;883;884;885;3486;3487</t>
  </si>
  <si>
    <t>288;880;881;3486</t>
  </si>
  <si>
    <t>99;100</t>
  </si>
  <si>
    <t>188;189;190</t>
  </si>
  <si>
    <t>sp|Q9I047|TAL_PSEAE</t>
  </si>
  <si>
    <t>&gt;sp|Q9I047|TAL_PSEAE Transaldolase OS=Pseudomonas aeruginosa (strain ATCC 15692 / PAO1 / 1C / PRS 101 / LMG 12228) GN=tal PE=3 SV=1</t>
  </si>
  <si>
    <t>837;888</t>
  </si>
  <si>
    <t>846;897</t>
  </si>
  <si>
    <t>1514;1599</t>
  </si>
  <si>
    <t>2822;2971</t>
  </si>
  <si>
    <t>sp|Q9I0A0|IF3_PSEAE</t>
  </si>
  <si>
    <t>&gt;sp|Q9I0A0|IF3_PSEAE Translation initiation factor IF-3 OS=Pseudomonas aeruginosa (strain ATCC 15692 / PAO1 / 1C / PRS 101 / LMG 12228) GN=infC PE=3 SV=1</t>
  </si>
  <si>
    <t>sp|Q9I0A2|RL20_PSEAE</t>
  </si>
  <si>
    <t>&gt;sp|Q9I0A2|RL20_PSEAE 50S ribosomal protein L20 OS=Pseudomonas aeruginosa (strain ATCC 15692 / PAO1 / 1C / PRS 101 / LMG 12228) GN=rplT PE=3 SV=1</t>
  </si>
  <si>
    <t>sp|Q9I0J4|NUOI_PSEAE</t>
  </si>
  <si>
    <t>&gt;sp|Q9I0J4|NUOI_PSEAE NADH-quinone oxidoreductase subunit I OS=Pseudomonas aeruginosa (strain ATCC 15692 / PAO1 / 1C / PRS 101 / LMG 12228) GN=nuoI PE=3 SV=1</t>
  </si>
  <si>
    <t>sp|Q9I0J5|NUOH_PSEAE</t>
  </si>
  <si>
    <t>&gt;sp|Q9I0J5|NUOH_PSEAE NADH-quinone oxidoreductase subunit H OS=Pseudomonas aeruginosa (strain ATCC 15692 / PAO1 / 1C / PRS 101 / LMG 12228) GN=nuoH PE=3 SV=1</t>
  </si>
  <si>
    <t>60;86;131;302;307;344;601;622;678;871;1144</t>
  </si>
  <si>
    <t>61;88;133;307;312;349;607;628;685;880;1155</t>
  </si>
  <si>
    <t>115;116;165;166;241;242;556;557;564;626;1101;1102;1142;1236;1571;2055;2056;2057</t>
  </si>
  <si>
    <t>224;225;226;227;320;321;461;462;463;464;1060;1061;1062;1063;1074;1173;1174;2037;2038;2126;2270;2927;2928;2929;3777;3778;3779</t>
  </si>
  <si>
    <t>226;320;461;1063;1074;1173;2037;2126;2270;2929;3779</t>
  </si>
  <si>
    <t>154;738;987;1082</t>
  </si>
  <si>
    <t>157;745;997;1093</t>
  </si>
  <si>
    <t>285;1339;1792;1945</t>
  </si>
  <si>
    <t>544;2491;2492;3325;3583</t>
  </si>
  <si>
    <t>544;2492;3325;3583</t>
  </si>
  <si>
    <t>192;303;620;866;972</t>
  </si>
  <si>
    <t>196;308;626;875;982</t>
  </si>
  <si>
    <t>352;558;559;1139;1562;1563;1767</t>
  </si>
  <si>
    <t>708;1064;1065;2121;2916;2917;3290</t>
  </si>
  <si>
    <t>708;1065;2121;2917;3290</t>
  </si>
  <si>
    <t>217;256;417;653;708;798;865;953;1136</t>
  </si>
  <si>
    <t>221;260;423;660;715;807;874;963;1147</t>
  </si>
  <si>
    <t>396;397;398;399;470;471;754;755;1194;1288;1289;1452;1453;1561;1727;1728;1729;2040;2041;2042</t>
  </si>
  <si>
    <t>786;787;788;789;790;791;792;793;794;909;910;911;912;913;914;1404;1405;2210;2211;2398;2399;2400;2401;2711;2712;2713;2714;2915;3201;3202;3203;3204;3205;3206;3207;3208;3209;3210;3211;3212;3213;3214;3745;3746;3747</t>
  </si>
  <si>
    <t>790;909;1404;2210;2399;2711;2915;3202;3745</t>
  </si>
  <si>
    <t>sp|Q9I0K9|PUR8_PSEAE</t>
  </si>
  <si>
    <t>&gt;sp|Q9I0K9|PUR8_PSEAE Adenylosuccinate lyase OS=Pseudomonas aeruginosa (strain ATCC 15692 / PAO1 / 1C / PRS 101 / LMG 12228) GN=purB PE=3 SV=1</t>
  </si>
  <si>
    <t>687;1186</t>
  </si>
  <si>
    <t>694;1197</t>
  </si>
  <si>
    <t>1254;2133</t>
  </si>
  <si>
    <t>2313;3891</t>
  </si>
  <si>
    <t>56;83;279;432;1000</t>
  </si>
  <si>
    <t>57;85;283;438;1010</t>
  </si>
  <si>
    <t>108;109;160;161;512;513;782;1813</t>
  </si>
  <si>
    <t>212;213;314;315;316;975;976;977;1463;3361</t>
  </si>
  <si>
    <t>213;316;975;1463;3361</t>
  </si>
  <si>
    <t>sp|Q9I1Z9|Y2116_PSEAE</t>
  </si>
  <si>
    <t>&gt;sp|Q9I1Z9|Y2116_PSEAE UPF0317 protein PA2116 OS=Pseudomonas aeruginosa (strain ATCC 15692 / PAO1 / 1C / PRS 101 / LMG 12228) GN=PA2116 PE=3 SV=1</t>
  </si>
  <si>
    <t>235;441;769</t>
  </si>
  <si>
    <t>239;447;776</t>
  </si>
  <si>
    <t>433;792;793;1386;1387</t>
  </si>
  <si>
    <t>849;1474;1475;1476;2564;2565;2566</t>
  </si>
  <si>
    <t>849;1475;2564</t>
  </si>
  <si>
    <t>27;178;179;194;195;352;362;553;709;724;774;944;971;994;1124;1164</t>
  </si>
  <si>
    <t>27;181;182;198;199;357;367;559;716;731;781;782;954;981;1004;1135;1175</t>
  </si>
  <si>
    <t>52;53;323;324;354;355;356;357;640;655;656;657;1017;1290;1291;1292;1312;1313;1314;1396;1397;1398;1399;1400;1708;1709;1766;1803;2022;2023;2091;2092</t>
  </si>
  <si>
    <t>92;93;94;618;619;620;710;711;712;713;714;715;716;717;718;1199;1200;1220;1221;1222;1870;2402;2403;2404;2446;2447;2448;2449;2579;2580;2581;2582;2583;2584;2585;3148;3149;3150;3151;3152;3153;3289;3349;3720;3721;3722;3723;3830;3831</t>
  </si>
  <si>
    <t>92;619;620;716;718;1200;1221;1870;2402;2449;2583;3151;3289;3349;3720;3831</t>
  </si>
  <si>
    <t>23;98;106;120;125;218;415;543;594;595;631;814;869;929;1009</t>
  </si>
  <si>
    <t>23;100;108;122;127;222;421;549;600;601;637;823;878;939;1020</t>
  </si>
  <si>
    <t>44;45;185;186;202;223;224;231;232;400;751;752;999;1082;1083;1084;1085;1086;1156;1476;1477;1567;1568;1569;1665;1666;1667;1828;1829</t>
  </si>
  <si>
    <t>81;82;83;84;356;357;358;359;401;430;431;432;433;434;435;436;446;447;448;449;450;795;1395;1396;1397;1398;1399;1400;1401;1402;1835;1978;1979;1980;1981;1982;1983;1984;1985;1986;1987;1988;1989;1990;1991;1992;2147;2748;2749;2750;2751;2922;2923;2924;2925;3082;3083;3084;3085;3381;3382</t>
  </si>
  <si>
    <t>82;357;401;431;446;795;1401;1835;1979;1991;2147;2748;2925;3083;3382</t>
  </si>
  <si>
    <t>604;696;781</t>
  </si>
  <si>
    <t>610;703;790</t>
  </si>
  <si>
    <t>1106;1107;1266;1267;1420;1421</t>
  </si>
  <si>
    <t>2047;2048;2330;2331;2332;2333;2647;2648</t>
  </si>
  <si>
    <t>2048;2332;2648</t>
  </si>
  <si>
    <t>46;72;240;326;383;487;509;573;644;980;991;1022;1034;1088;1097;1100;1157;1197</t>
  </si>
  <si>
    <t>46;74;244;331;388;493;515;579;650;990;1001;1033;1045;1099;1108;1111;1168;1208</t>
  </si>
  <si>
    <t>89;144;145;441;442;600;601;696;874;915;1047;1048;1176;1779;1797;1798;1799;1851;1852;1868;1869;1958;1959;1970;1971;1974;1975;1976;2080;2153</t>
  </si>
  <si>
    <t>172;289;290;858;859;860;861;862;863;1136;1137;1138;1298;1299;1610;1679;1924;1925;2176;2177;3303;3330;3331;3332;3333;3334;3335;3336;3337;3338;3339;3417;3418;3419;3438;3439;3440;3441;3442;3443;3444;3607;3608;3609;3610;3627;3628;3632;3633;3634;3635;3636;3814;3924;3925</t>
  </si>
  <si>
    <t>172;290;858;1136;1298;1610;1679;1924;2177;3303;3332;3418;3439;3610;3628;3636;3814;3925</t>
  </si>
  <si>
    <t>1063;1064</t>
  </si>
  <si>
    <t>1947;1948;1949</t>
  </si>
  <si>
    <t>73;277;287;1145;1146;1196</t>
  </si>
  <si>
    <t>75;281;291;1156;1157;1207</t>
  </si>
  <si>
    <t>146;509;510;528;529;2058;2059;2060;2151;2152</t>
  </si>
  <si>
    <t>291;972;973;1006;1007;3780;3781;3782;3783;3919;3920;3921;3922;3923</t>
  </si>
  <si>
    <t>291;972;1006;3781;3782;3921</t>
  </si>
  <si>
    <t>sp|Q9I558|ACSA1_PSEAE</t>
  </si>
  <si>
    <t>&gt;sp|Q9I558|ACSA1_PSEAE Acetyl-coenzyme A synthetase 1 OS=Pseudomonas aeruginosa (strain ATCC 15692 / PAO1 / 1C / PRS 101 / LMG 12228) GN=acsA1 PE=3 SV=1</t>
  </si>
  <si>
    <t>456;457</t>
  </si>
  <si>
    <t>886;887;888</t>
  </si>
  <si>
    <t>1435;1436</t>
  </si>
  <si>
    <t>2689;2690</t>
  </si>
  <si>
    <t>1936;1937</t>
  </si>
  <si>
    <t>3569;3570</t>
  </si>
  <si>
    <t>sp|Q9I5V8|RS21_PSEAE</t>
  </si>
  <si>
    <t>&gt;sp|Q9I5V8|RS21_PSEAE 30S ribosomal protein S21 OS=Pseudomonas aeruginosa (strain ATCC 15692 / PAO1 / 1C / PRS 101 / LMG 12228) GN=rpsU PE=1 SV=3</t>
  </si>
  <si>
    <t>312;1176</t>
  </si>
  <si>
    <t>317;1187</t>
  </si>
  <si>
    <t>573;2115;2116</t>
  </si>
  <si>
    <t>1086;3867;3868</t>
  </si>
  <si>
    <t>1086;3868</t>
  </si>
  <si>
    <t>1856;1857</t>
  </si>
  <si>
    <t>3424;3425;3426</t>
  </si>
  <si>
    <t>243;435;481;804;855</t>
  </si>
  <si>
    <t>247;441;487;813;864</t>
  </si>
  <si>
    <t>447;448;785;862;1463;1545;1546</t>
  </si>
  <si>
    <t>872;873;1466;1589;2731;2732;2883;2884;2885;2886</t>
  </si>
  <si>
    <t>873;1466;1589;2732;2885</t>
  </si>
  <si>
    <t>293;390;721</t>
  </si>
  <si>
    <t>298;395;728</t>
  </si>
  <si>
    <t>541;707;1309</t>
  </si>
  <si>
    <t>1040;1320;2443</t>
  </si>
  <si>
    <t>176;262;349;472;502;546;681;703;797;799;840;868;879;1169</t>
  </si>
  <si>
    <t>179;266;354;478;508;552;688;710;806;808;849;877;888;1180</t>
  </si>
  <si>
    <t>320;321;480;481;632;633;845;846;899;900;1005;1241;1281;1282;1450;1451;1454;1519;1566;1583;1584;2101;2102</t>
  </si>
  <si>
    <t>614;615;925;926;927;928;929;930;1182;1183;1184;1185;1186;1187;1560;1561;1650;1651;1652;1653;1654;1655;1656;1657;1658;1850;2285;2385;2386;2709;2710;2715;2836;2921;2947;2948;3842;3843;3844;3845</t>
  </si>
  <si>
    <t>615;926;1182;1560;1650;1850;2285;2385;2710;2715;2836;2921;2948;3842</t>
  </si>
  <si>
    <t>87;88</t>
  </si>
  <si>
    <t>169;170;171</t>
  </si>
  <si>
    <t>457;559;941;970;1074</t>
  </si>
  <si>
    <t>463;565;951;980;1085</t>
  </si>
  <si>
    <t>822;1024;1702;1703;1764;1765;1931</t>
  </si>
  <si>
    <t>1531;1877;3142;3143;3286;3287;3288;3563</t>
  </si>
  <si>
    <t>1531;1877;3142;3286;3563</t>
  </si>
  <si>
    <t>406;654;658;1041;1109;1148</t>
  </si>
  <si>
    <t>412;661;665;1052;1120;1159</t>
  </si>
  <si>
    <t>736;1195;1196;1203;1204;1880;1993;2063</t>
  </si>
  <si>
    <t>1367;2212;2213;2222;2223;2224;3482;3661;3786</t>
  </si>
  <si>
    <t>1367;2213;2224;3482;3661;3786</t>
  </si>
  <si>
    <t>278;692;742</t>
  </si>
  <si>
    <t>282;699;749</t>
  </si>
  <si>
    <t>511;1261;1343</t>
  </si>
  <si>
    <t>974;2323;2497</t>
  </si>
  <si>
    <t>147;1111</t>
  </si>
  <si>
    <t>149;1122</t>
  </si>
  <si>
    <t>271;1997;1998</t>
  </si>
  <si>
    <t>513;3671;3672</t>
  </si>
  <si>
    <t>513;3671</t>
  </si>
  <si>
    <t>222;673;693</t>
  </si>
  <si>
    <t>226;680;700</t>
  </si>
  <si>
    <t>405;1227;1262</t>
  </si>
  <si>
    <t>805;806;2253;2324</t>
  </si>
  <si>
    <t>805;2253;2324</t>
  </si>
  <si>
    <t>sp|Q9S508|PHZB2_PSEAE</t>
  </si>
  <si>
    <t>&gt;sp|Q9S508|PHZB2_PSEAE Phenazine biosynthesis protein PhzB 2 OS=Pseudomonas aeruginosa (strain ATCC 15692 / PAO1 / 1C / PRS 101 / LMG 12228) GN=phzB2 PE=1 SV=1</t>
  </si>
  <si>
    <t>95;238;492;748;825</t>
  </si>
  <si>
    <t>97;242;498;755;834</t>
  </si>
  <si>
    <t>181;437;438;882;1353;1354;1497;1498;1499</t>
  </si>
  <si>
    <t>350;853;854;855;1621;2511;2512;2513;2514;2797;2798;2799</t>
  </si>
  <si>
    <t>350;854;1621;2512;2797</t>
  </si>
  <si>
    <t>sp|Q9X2T1|THIO_PSEAE</t>
  </si>
  <si>
    <t>&gt;sp|Q9X2T1|THIO_PSEAE Thioredoxin OS=Pseudomonas aeruginosa (strain ATCC 15692 / PAO1 / 1C / PRS 101 / LMG 12228) GN=trxA PE=3 SV=1</t>
  </si>
  <si>
    <t>2495;2496</t>
  </si>
  <si>
    <t>sp|Q9XCL6|SYE_PSEAE</t>
  </si>
  <si>
    <t>&gt;sp|Q9XCL6|SYE_PSEAE Glutamate--tRNA ligase OS=Pseudomonas aeruginosa (strain ATCC 15692 / PAO1 / 1C / PRS 101 / LMG 12228) GN=gltX PE=3 SV=2</t>
  </si>
  <si>
    <t>1748;1749</t>
  </si>
  <si>
    <t>tr|Q9HT36|Q9HT36_PSEAE</t>
  </si>
  <si>
    <t>&gt;tr|Q9HT36|Q9HT36_PSEAE N-acetylmuramoyl-L-alanine amidase OS=Pseudomonas aeruginosa (strain ATCC 15692 / PAO1 / 1C / PRS 101 / LMG 12228) GN=amiA PE=4 SV=1</t>
  </si>
  <si>
    <t>1279;1280</t>
  </si>
  <si>
    <t>2383;2384</t>
  </si>
  <si>
    <t>tr|Q9HTB5|Q9HTB5_PSEAE</t>
  </si>
  <si>
    <t>&gt;tr|Q9HTB5|Q9HTB5_PSEAE Uncharacterized protein OS=Pseudomonas aeruginosa (strain ATCC 15692 / PAO1 / 1C / PRS 101 / LMG 12228) GN=PA5455 PE=4 SV=1</t>
  </si>
  <si>
    <t>412;413</t>
  </si>
  <si>
    <t>813;814</t>
  </si>
  <si>
    <t>8;15;99;161;219;400;456;558;736;881;1127;1128;1183;1184</t>
  </si>
  <si>
    <t>8;15;101;164;223;405;462;564;743;890;1138;1139;1194;1195</t>
  </si>
  <si>
    <t>16;30;31;187;188;295;401;723;821;1023;1334;1335;1587;1588;1589;2026;2027;2028;2029;2128;2129;2130</t>
  </si>
  <si>
    <t>41;61;62;360;361;362;363;364;558;796;1345;1346;1530;1876;2484;2485;2486;2954;2955;2956;2957;2958;3726;3727;3728;3729;3730;3731;3732;3886;3887;3888</t>
  </si>
  <si>
    <t>41;62;361;558;796;1345;1530;1876;2486;2958;3726;3730;3886;3888</t>
  </si>
  <si>
    <t>tr|Q9HTD8|Q9HTD8_PSEAE</t>
  </si>
  <si>
    <t>&gt;tr|Q9HTD8|Q9HTD8_PSEAE Probable transcriptional regulator OS=Pseudomonas aeruginosa (strain ATCC 15692 / PAO1 / 1C / PRS 101 / LMG 12228) GN=PA5428 PE=4 SV=1</t>
  </si>
  <si>
    <t>410;958</t>
  </si>
  <si>
    <t>416;968</t>
  </si>
  <si>
    <t>742;743;1741</t>
  </si>
  <si>
    <t>1374;1375;3228;3229</t>
  </si>
  <si>
    <t>1374;3228</t>
  </si>
  <si>
    <t>9;16;102;137;185;447;547;836;841;862;1114</t>
  </si>
  <si>
    <t>9;16;104;139;188;453;553;845;850;871;1125</t>
  </si>
  <si>
    <t>17;18;19;32;33;192;193;252;332;333;805;806;1006;1512;1513;1520;1521;1557;2003;2004</t>
  </si>
  <si>
    <t>42;43;44;45;63;64;65;370;371;372;487;642;643;644;1509;1510;1511;1512;1513;1851;2817;2818;2819;2820;2821;2837;2838;2839;2840;2841;2910;2911;3677;3678</t>
  </si>
  <si>
    <t>45;63;370;487;642;1511;1851;2819;2841;2910;3677</t>
  </si>
  <si>
    <t>290;440</t>
  </si>
  <si>
    <t>294;446</t>
  </si>
  <si>
    <t>533;791</t>
  </si>
  <si>
    <t>1012;1472;1473</t>
  </si>
  <si>
    <t>1012;1473</t>
  </si>
  <si>
    <t>tr|Q9HTU9|Q9HTU9_PSEAE</t>
  </si>
  <si>
    <t>&gt;tr|Q9HTU9|Q9HTU9_PSEAE Uncharacterized protein OS=Pseudomonas aeruginosa (strain ATCC 15692 / PAO1 / 1C / PRS 101 / LMG 12228) GN=PA5245 PE=4 SV=1</t>
  </si>
  <si>
    <t>226;550</t>
  </si>
  <si>
    <t>230;556</t>
  </si>
  <si>
    <t>411;1013;1014</t>
  </si>
  <si>
    <t>812;1866;1867</t>
  </si>
  <si>
    <t>812;1867</t>
  </si>
  <si>
    <t>70;1178</t>
  </si>
  <si>
    <t>72;1189</t>
  </si>
  <si>
    <t>141;2119;2120</t>
  </si>
  <si>
    <t>286;3873;3874</t>
  </si>
  <si>
    <t>286;3874</t>
  </si>
  <si>
    <t>3;625;880</t>
  </si>
  <si>
    <t>3;631;889</t>
  </si>
  <si>
    <t>6;7;1145;1146;1585;1586</t>
  </si>
  <si>
    <t>9;10;2129;2130;2949;2950;2951;2952;2953</t>
  </si>
  <si>
    <t>10;2129;2949</t>
  </si>
  <si>
    <t>473;474</t>
  </si>
  <si>
    <t>916;917;918</t>
  </si>
  <si>
    <t>tr|Q9HUZ3|Q9HUZ3_PSEAE</t>
  </si>
  <si>
    <t>&gt;tr|Q9HUZ3|Q9HUZ3_PSEAE Uncharacterized protein OS=Pseudomonas aeruginosa (strain ATCC 15692 / PAO1 / 1C / PRS 101 / LMG 12228) GN=PA4817 PE=4 SV=1</t>
  </si>
  <si>
    <t>200;411;454</t>
  </si>
  <si>
    <t>204;417;460</t>
  </si>
  <si>
    <t>366;744;819</t>
  </si>
  <si>
    <t>732;1376;1528</t>
  </si>
  <si>
    <t>461;498;695</t>
  </si>
  <si>
    <t>467;504;702</t>
  </si>
  <si>
    <t>828;892;893;1265</t>
  </si>
  <si>
    <t>1538;1638;1639;2329</t>
  </si>
  <si>
    <t>1538;1639;2329</t>
  </si>
  <si>
    <t>tr|Q9HVF9|Q9HVF9_PSEAE</t>
  </si>
  <si>
    <t>&gt;tr|Q9HVF9|Q9HVF9_PSEAE Uncharacterized protein OS=Pseudomonas aeruginosa (strain ATCC 15692 / PAO1 / 1C / PRS 101 / LMG 12228) GN=PA4632 PE=3 SV=1</t>
  </si>
  <si>
    <t>238;239</t>
  </si>
  <si>
    <t>458;459</t>
  </si>
  <si>
    <t>298;467;470;887;1095</t>
  </si>
  <si>
    <t>303;473;476;896;1106</t>
  </si>
  <si>
    <t>550;837;841;842;1597;1598;1967;1968</t>
  </si>
  <si>
    <t>1054;1550;1554;1555;2969;2970;3622;3623</t>
  </si>
  <si>
    <t>1054;1550;1555;2969;3622</t>
  </si>
  <si>
    <t>tr|Q9HVM0|Q9HVM0_PSEAE</t>
  </si>
  <si>
    <t>&gt;tr|Q9HVM0|Q9HVM0_PSEAE Uncharacterized protein OS=Pseudomonas aeruginosa (strain ATCC 15692 / PAO1 / 1C / PRS 101 / LMG 12228) GN=PA4564 PE=4 SV=1</t>
  </si>
  <si>
    <t>1950;1951</t>
  </si>
  <si>
    <t>3589;3590</t>
  </si>
  <si>
    <t>377;891</t>
  </si>
  <si>
    <t>382;900</t>
  </si>
  <si>
    <t>686;1603</t>
  </si>
  <si>
    <t>1282;2976</t>
  </si>
  <si>
    <t>233;234</t>
  </si>
  <si>
    <t>451;452</t>
  </si>
  <si>
    <t>318;992</t>
  </si>
  <si>
    <t>323;1002</t>
  </si>
  <si>
    <t>582;583;1800</t>
  </si>
  <si>
    <t>1101;1102;3340;3341;3342</t>
  </si>
  <si>
    <t>1101;3342</t>
  </si>
  <si>
    <t>964;1021</t>
  </si>
  <si>
    <t>974;1032</t>
  </si>
  <si>
    <t>1757;1849;1850</t>
  </si>
  <si>
    <t>3277;3413;3414;3415;3416</t>
  </si>
  <si>
    <t>3277;3416</t>
  </si>
  <si>
    <t>574;1033</t>
  </si>
  <si>
    <t>580;1044</t>
  </si>
  <si>
    <t>1049;1050;1867</t>
  </si>
  <si>
    <t>1926;1927;3436;3437</t>
  </si>
  <si>
    <t>1927;3437</t>
  </si>
  <si>
    <t>153;500;570;1043;1058;1096</t>
  </si>
  <si>
    <t>155;156;506;576;1054;1069;1107</t>
  </si>
  <si>
    <t>282;283;284;895;896;1042;1882;1903;1904;1969</t>
  </si>
  <si>
    <t>528;529;530;531;532;533;534;535;536;537;538;539;540;541;542;543;1641;1642;1917;1918;3485;3512;3513;3514;3515;3516;3517;3518;3519;3520;3624;3625;3626</t>
  </si>
  <si>
    <t>529;1641;1917;3485;3513;3625</t>
  </si>
  <si>
    <t>35;325;341;529</t>
  </si>
  <si>
    <t>35;330;346;535</t>
  </si>
  <si>
    <t>67;599;622;963;964</t>
  </si>
  <si>
    <t>120;1135;1169;1782;1783;1784;1785</t>
  </si>
  <si>
    <t>120;1135;1169;1784</t>
  </si>
  <si>
    <t>tr|Q9HW80|Q9HW80_PSEAE</t>
  </si>
  <si>
    <t>&gt;tr|Q9HW80|Q9HW80_PSEAE Uncharacterized protein OS=Pseudomonas aeruginosa (strain ATCC 15692 / PAO1 / 1C / PRS 101 / LMG 12228) GN=PA4321 PE=4 SV=1</t>
  </si>
  <si>
    <t>177;526;691;989;1187</t>
  </si>
  <si>
    <t>180;532;698;999;1198</t>
  </si>
  <si>
    <t>322;955;956;1259;1260;1794;2134;2135</t>
  </si>
  <si>
    <t>616;617;1766;1767;1768;1769;1770;1771;2320;2321;2322;3327;3892;3893;3894;3895</t>
  </si>
  <si>
    <t>616;1771;2321;3327;3895</t>
  </si>
  <si>
    <t>55;270;367;486;512;672</t>
  </si>
  <si>
    <t>56;274;372;492;518;679</t>
  </si>
  <si>
    <t>107;497;498;665;666;873;936;937;1225;1226</t>
  </si>
  <si>
    <t>211;957;958;1237;1238;1239;1609;1736;1737;2250;2251;2252</t>
  </si>
  <si>
    <t>211;958;1237;1609;1737;2252</t>
  </si>
  <si>
    <t>80;97;281;436;585</t>
  </si>
  <si>
    <t>82;99;285;442;591</t>
  </si>
  <si>
    <t>156;183;184;517;786;1066;1067</t>
  </si>
  <si>
    <t>309;352;353;354;355;981;1467;1951;1952;1953</t>
  </si>
  <si>
    <t>309;354;981;1467;1951</t>
  </si>
  <si>
    <t>tr|Q9HX12|Q9HX12_PSEAE</t>
  </si>
  <si>
    <t>&gt;tr|Q9HX12|Q9HX12_PSEAE Uncharacterized protein OS=Pseudomonas aeruginosa (strain ATCC 15692 / PAO1 / 1C / PRS 101 / LMG 12228) GN=PA4015 PE=4 SV=1</t>
  </si>
  <si>
    <t>639;1086</t>
  </si>
  <si>
    <t>645;1097</t>
  </si>
  <si>
    <t>1168;1952;1953</t>
  </si>
  <si>
    <t>2163;3591;3592;3593;3594</t>
  </si>
  <si>
    <t>2163;3593</t>
  </si>
  <si>
    <t>371;1053</t>
  </si>
  <si>
    <t>376;1064</t>
  </si>
  <si>
    <t>674;1896;1897</t>
  </si>
  <si>
    <t>1254;3504;3505;3506</t>
  </si>
  <si>
    <t>1254;3505</t>
  </si>
  <si>
    <t>259;473</t>
  </si>
  <si>
    <t>263;479</t>
  </si>
  <si>
    <t>475;476;847</t>
  </si>
  <si>
    <t>919;920;921;1562</t>
  </si>
  <si>
    <t>919;1562</t>
  </si>
  <si>
    <t>155;516;564;707;948;951;1001;1065;1090</t>
  </si>
  <si>
    <t>158;522;570;714;958;961;1011;1076;1101</t>
  </si>
  <si>
    <t>286;287;942;1033;1287;1718;1719;1723;1724;1814;1915;1916;1961</t>
  </si>
  <si>
    <t>545;546;1743;1902;2396;2397;3185;3186;3187;3188;3195;3196;3197;3198;3362;3363;3364;3536;3537;3614;3615</t>
  </si>
  <si>
    <t>546;1743;1902;2397;3186;3196;3363;3537;3614</t>
  </si>
  <si>
    <t>274;297;727</t>
  </si>
  <si>
    <t>278;302;734</t>
  </si>
  <si>
    <t>505;548;549;1319;1320;1321</t>
  </si>
  <si>
    <t>967;1050;1051;1052;1053;2459;2460;2461;2462;2463;2464</t>
  </si>
  <si>
    <t>967;1052;2459</t>
  </si>
  <si>
    <t>491;493</t>
  </si>
  <si>
    <t>497;499</t>
  </si>
  <si>
    <t>881;883;884;885</t>
  </si>
  <si>
    <t>1620;1622;1623;1624;1625;1626;1627</t>
  </si>
  <si>
    <t>1620;1627</t>
  </si>
  <si>
    <t>157;332;389;513;817;830;928;1191</t>
  </si>
  <si>
    <t>160;337;394;519;826;839;938;1202</t>
  </si>
  <si>
    <t>290;291;609;706;938;1481;1482;1483;1505;1663;1664;2142;2143</t>
  </si>
  <si>
    <t>550;551;552;553;554;1149;1319;1738;2763;2764;2765;2766;2808;3077;3078;3079;3080;3081;3904;3905;3906</t>
  </si>
  <si>
    <t>554;1149;1319;1738;2765;2808;3080;3906</t>
  </si>
  <si>
    <t>3525;3526;3527</t>
  </si>
  <si>
    <t>2387;2388</t>
  </si>
  <si>
    <t>174;566</t>
  </si>
  <si>
    <t>177;572</t>
  </si>
  <si>
    <t>317;318;1036;1037</t>
  </si>
  <si>
    <t>610;611;612;1908;1909;1910;1911;1912</t>
  </si>
  <si>
    <t>611;1912</t>
  </si>
  <si>
    <t>272;273</t>
  </si>
  <si>
    <t>514;515;516;517</t>
  </si>
  <si>
    <t>44;49;65;94;134;158;317;494;765;885;931;976;1099</t>
  </si>
  <si>
    <t>44;49;67;96;136;161;322;500;772;894;941;986;1110</t>
  </si>
  <si>
    <t>86;94;95;132;133;180;247;292;581;886;887;1381;1594;1669;1773;1973</t>
  </si>
  <si>
    <t>168;177;178;179;180;181;182;275;276;349;470;555;1100;1628;1629;2554;2965;3087;3297;3630;3631</t>
  </si>
  <si>
    <t>168;179;275;349;470;555;1100;1629;2554;2965;3087;3297;3630</t>
  </si>
  <si>
    <t>81;216;426;450;501;651;867;1078</t>
  </si>
  <si>
    <t>83;220;432;456;507;657;658;876;1089</t>
  </si>
  <si>
    <t>157;394;395;772;773;774;813;897;898;1188;1189;1190;1564;1565;1938;1939</t>
  </si>
  <si>
    <t>310;783;784;785;1446;1447;1448;1449;1450;1451;1521;1643;1644;1645;1646;1647;1648;1649;2195;2196;2197;2198;2199;2200;2201;2202;2203;2204;2205;2206;2918;2919;2920;3571;3572;3573;3574;3575</t>
  </si>
  <si>
    <t>310;784;1446;1521;1643;2196;2918;3572</t>
  </si>
  <si>
    <t>1165;1166</t>
  </si>
  <si>
    <t>2160;2161</t>
  </si>
  <si>
    <t>31;592</t>
  </si>
  <si>
    <t>31;598</t>
  </si>
  <si>
    <t>60;1079</t>
  </si>
  <si>
    <t>105;1975</t>
  </si>
  <si>
    <t>597;598</t>
  </si>
  <si>
    <t>1133;1134</t>
  </si>
  <si>
    <t>26;230;242;593;719;785;821;876;901;1105;1116</t>
  </si>
  <si>
    <t>26;234;246;599;726;794;830;885;910;1116;1127</t>
  </si>
  <si>
    <t>49;50;51;419;420;445;446;1080;1081;1306;1431;1432;1490;1578;1579;1620;1983;1984;2006;2007</t>
  </si>
  <si>
    <t>89;90;91;824;825;868;869;870;871;1976;1977;2435;2436;2437;2685;2686;2782;2939;2940;2941;2999;3643;3644;3645;3646;3680;3681;3682;3683;3684</t>
  </si>
  <si>
    <t>90;824;868;1977;2436;2686;2782;2941;2999;3643;3684</t>
  </si>
  <si>
    <t>202;273;499;597;1123</t>
  </si>
  <si>
    <t>206;277;505;603;1134</t>
  </si>
  <si>
    <t>369;504;894;1088;1089;2020;2021</t>
  </si>
  <si>
    <t>735;966;1640;1994;1995;3715;3716;3717;3718;3719</t>
  </si>
  <si>
    <t>735;966;1640;1995;3717</t>
  </si>
  <si>
    <t>tr|Q9I056|Q9I056_PSEAE</t>
  </si>
  <si>
    <t>&gt;tr|Q9I056|Q9I056_PSEAE Carboxypeptidase G2 OS=Pseudomonas aeruginosa (strain ATCC 15692 / PAO1 / 1C / PRS 101 / LMG 12228) GN=cpg2 PE=4 SV=1</t>
  </si>
  <si>
    <t>96;150;212;355;376;495;754;1106</t>
  </si>
  <si>
    <t>98;152;216;360;381;501;761;1117</t>
  </si>
  <si>
    <t>182;276;277;385;386;643;685;888;889;1363;1364;1985</t>
  </si>
  <si>
    <t>351;522;523;765;766;767;768;769;770;771;1203;1281;1630;1631;1632;1633;1634;2528;2529;3647</t>
  </si>
  <si>
    <t>351;522;765;1203;1281;1630;2529;3647</t>
  </si>
  <si>
    <t>93;140;173;213;316;323;428;429;443;540;541;823;932;1019;1110;1158;1159;1172</t>
  </si>
  <si>
    <t>95;142;176;217;321;328;434;435;449;546;547;832;942;1030;1121;1169;1170;1183</t>
  </si>
  <si>
    <t>178;179;259;260;313;314;315;316;387;388;389;390;580;593;594;595;596;776;777;778;779;796;797;989;990;991;992;993;994;1493;1494;1670;1846;1847;1994;1995;1996;2081;2082;2083;2107;2108;2109</t>
  </si>
  <si>
    <t>343;344;345;346;347;348;497;498;499;601;602;603;604;605;606;607;608;609;772;773;774;775;776;777;778;1098;1099;1121;1122;1123;1124;1125;1126;1127;1128;1129;1130;1131;1132;1453;1454;1455;1456;1457;1458;1459;1484;1485;1820;1821;1822;1823;1824;1825;2788;2789;2790;2791;3088;3409;3410;3411;3662;3663;3664;3665;3666;3667;3668;3669;3670;3815;3816;3817;3818;3852;3853;3854;3855</t>
  </si>
  <si>
    <t>346;499;609;776;1099;1122;1454;1459;1485;1821;1824;2790;3088;3411;3667;3816;3817;3855</t>
  </si>
  <si>
    <t>225;380;580;694;993;1003;1089</t>
  </si>
  <si>
    <t>229;385;586;701;1003;1014;1100</t>
  </si>
  <si>
    <t>409;410;692;1059;1263;1264;1801;1802;1818;1960</t>
  </si>
  <si>
    <t>810;811;1294;1942;2325;2326;2327;2328;3343;3344;3345;3346;3347;3348;3368;3611;3612;3613</t>
  </si>
  <si>
    <t>810;1294;1942;2327;3343;3368;3612</t>
  </si>
  <si>
    <t>tr|Q9I1E8|Q9I1E8_PSEAE</t>
  </si>
  <si>
    <t>&gt;tr|Q9I1E8|Q9I1E8_PSEAE Uncharacterized protein OS=Pseudomonas aeruginosa (strain ATCC 15692 / PAO1 / 1C / PRS 101 / LMG 12228) GN=PA2330 PE=4 SV=1</t>
  </si>
  <si>
    <t>114;640;664</t>
  </si>
  <si>
    <t>116;646;671</t>
  </si>
  <si>
    <t>215;1169;1215</t>
  </si>
  <si>
    <t>420;2164;2165;2238</t>
  </si>
  <si>
    <t>420;2164;2238</t>
  </si>
  <si>
    <t>1043;1044</t>
  </si>
  <si>
    <t>1919;1920</t>
  </si>
  <si>
    <t>267;826</t>
  </si>
  <si>
    <t>271;835</t>
  </si>
  <si>
    <t>489;490;1500</t>
  </si>
  <si>
    <t>945;946;2800</t>
  </si>
  <si>
    <t>945;2800</t>
  </si>
  <si>
    <t>430;525;642;895</t>
  </si>
  <si>
    <t>436;531;648;904</t>
  </si>
  <si>
    <t>780;954;1172;1173;1608</t>
  </si>
  <si>
    <t>1460;1765;2172;2173;2985</t>
  </si>
  <si>
    <t>1460;1765;2173;2985</t>
  </si>
  <si>
    <t>704;705</t>
  </si>
  <si>
    <t>1313;1314;1315;1316;1317;1318</t>
  </si>
  <si>
    <t>tr|Q9I2R2|Q9I2R2_PSEAE</t>
  </si>
  <si>
    <t>&gt;tr|Q9I2R2|Q9I2R2_PSEAE Probable oxidoreductase OS=Pseudomonas aeruginosa (strain ATCC 15692 / PAO1 / 1C / PRS 101 / LMG 12228) GN=PA1833 PE=4 SV=1</t>
  </si>
  <si>
    <t>409;615</t>
  </si>
  <si>
    <t>415;621</t>
  </si>
  <si>
    <t>741;1127</t>
  </si>
  <si>
    <t>1373;2091</t>
  </si>
  <si>
    <t>488;903</t>
  </si>
  <si>
    <t>494;912</t>
  </si>
  <si>
    <t>875;876;1622</t>
  </si>
  <si>
    <t>1611;1612;3002;3003</t>
  </si>
  <si>
    <t>1612;3003</t>
  </si>
  <si>
    <t>37;88;175;283;294;438;584;711;794;981;1048</t>
  </si>
  <si>
    <t>37;90;178;287;299;444;590;718;803;991;1059</t>
  </si>
  <si>
    <t>70;71;169;319;519;542;543;788;789;1065;1294;1446;1780;1781;1889</t>
  </si>
  <si>
    <t>129;130;131;326;327;613;983;1041;1042;1043;1044;1469;1470;1950;2406;2704;2705;3304;3305;3494</t>
  </si>
  <si>
    <t>131;327;613;983;1044;1469;1950;2406;2705;3305;3494</t>
  </si>
  <si>
    <t>130;425</t>
  </si>
  <si>
    <t>132;431</t>
  </si>
  <si>
    <t>240;771</t>
  </si>
  <si>
    <t>460;1445</t>
  </si>
  <si>
    <t>tr|Q9I363|Q9I363_PSEAE</t>
  </si>
  <si>
    <t>&gt;tr|Q9I363|Q9I363_PSEAE Probable ClpA/B-type protease OS=Pseudomonas aeruginosa (strain ATCC 15692 / PAO1 / 1C / PRS 101 / LMG 12228) GN=PA1662 PE=3 SV=1</t>
  </si>
  <si>
    <t>284;319;968</t>
  </si>
  <si>
    <t>288;324;978</t>
  </si>
  <si>
    <t>520;521;584;585;1761</t>
  </si>
  <si>
    <t>984;985;986;1103;1104;1105;3281</t>
  </si>
  <si>
    <t>986;1104;3281</t>
  </si>
  <si>
    <t>163;171;183;250;257;268;306;387;452;662;663;675;682;718;749;933;1193</t>
  </si>
  <si>
    <t>True;True;True;True;True;True;True;True;True;True;True;True;True;True;True;True;True</t>
  </si>
  <si>
    <t>166;174;186;254;261;272;311;392;458;669;670;682;689;725;756;943;1204</t>
  </si>
  <si>
    <t>297;310;311;329;460;472;491;492;493;494;563;702;703;816;1211;1212;1213;1214;1230;1242;1304;1305;1355;1356;1671;2145</t>
  </si>
  <si>
    <t>560;595;596;597;598;599;636;891;915;947;948;949;950;951;1070;1071;1072;1073;1309;1310;1311;1312;1524;1525;2232;2233;2234;2235;2236;2237;2258;2286;2424;2425;2426;2427;2428;2429;2430;2431;2432;2433;2434;2515;2516;2517;2518;3089;3908</t>
  </si>
  <si>
    <t>560;595;636;891;915;949;1072;1309;1524;2232;2237;2258;2286;2426;2515;3089;3908</t>
  </si>
  <si>
    <t>313;578;700;753;1083</t>
  </si>
  <si>
    <t>318;584;707;760;1094</t>
  </si>
  <si>
    <t>574;575;1056;1057;1274;1275;1276;1361;1362;1946;1947;1948</t>
  </si>
  <si>
    <t>1087;1088;1089;1090;1091;1936;1937;1938;1939;1940;2374;2375;2376;2377;2378;2524;2525;2526;2527;3584;3585;3586;3587</t>
  </si>
  <si>
    <t>1087;1938;2375;2526;3587</t>
  </si>
  <si>
    <t>334;335;343;363;445;446;504;535;536;579;606;800;966;1006;1161</t>
  </si>
  <si>
    <t>339;340;348;368;451;452;510;541;542;585;612;809;976;1017;1172</t>
  </si>
  <si>
    <t>612;613;614;615;624;625;658;659;800;801;802;803;804;903;904;973;974;975;976;977;978;1058;1109;1110;1111;1112;1113;1114;1115;1455;1456;1759;1821;1822;1823;2086</t>
  </si>
  <si>
    <t>1155;1156;1157;1158;1171;1172;1223;1224;1225;1226;1227;1228;1488;1489;1490;1491;1492;1493;1494;1495;1496;1497;1498;1499;1500;1501;1502;1503;1504;1505;1506;1507;1508;1662;1663;1797;1798;1799;1800;1801;1802;1803;1804;1805;1941;2050;2051;2052;2053;2054;2055;2056;2057;2058;2059;2060;2061;2062;2063;2716;2717;2718;3279;3371;3372;3373;3821</t>
  </si>
  <si>
    <t>1156;1158;1171;1227;1490;1499;1662;1797;1805;1941;2059;2718;3279;3371;3821</t>
  </si>
  <si>
    <t>1843;1844</t>
  </si>
  <si>
    <t>3404;3405;3406;3407</t>
  </si>
  <si>
    <t>tr|Q9I3G1|Q9I3G1_PSEAE;tr|Q9I3G4|Q9I3G4_PSEAE</t>
  </si>
  <si>
    <t>202;203</t>
  </si>
  <si>
    <t>762;763;957;983</t>
  </si>
  <si>
    <t>769;770;967;993</t>
  </si>
  <si>
    <t>1377;1378;1737;1738;1739;1740;1784;1785;1786</t>
  </si>
  <si>
    <t>2550;2551;3222;3223;3224;3225;3226;3227;3308;3309;3310;3311;3312</t>
  </si>
  <si>
    <t>2550;2551;3222;3312</t>
  </si>
  <si>
    <t>333;397;408;956;1160;1167</t>
  </si>
  <si>
    <t>338;402;414;966;1171;1178</t>
  </si>
  <si>
    <t>610;611;719;739;740;1733;1734;1735;1736;2084;2085;2097;2098</t>
  </si>
  <si>
    <t>1150;1151;1152;1153;1154;1339;1340;1371;1372;3218;3219;3220;3221;3819;3820;3836;3837;3838</t>
  </si>
  <si>
    <t>1150;1340;1372;3221;3819;3837</t>
  </si>
  <si>
    <t>11;12;13</t>
  </si>
  <si>
    <t>385;451</t>
  </si>
  <si>
    <t>390;457</t>
  </si>
  <si>
    <t>699;814;815</t>
  </si>
  <si>
    <t>1302;1303;1522;1523</t>
  </si>
  <si>
    <t>1303;1522</t>
  </si>
  <si>
    <t>tr|Q9I3H0|Q9I3H0_PSEAE</t>
  </si>
  <si>
    <t>&gt;tr|Q9I3H0|Q9I3H0_PSEAE Uncharacterized protein OS=Pseudomonas aeruginosa (strain ATCC 15692 / PAO1 / 1C / PRS 101 / LMG 12228) GN=PA1547 PE=4 SV=1</t>
  </si>
  <si>
    <t>tr|Q9I3L4|Q9I3L4_PSEAE</t>
  </si>
  <si>
    <t>&gt;tr|Q9I3L4|Q9I3L4_PSEAE Pyruvate kinase OS=Pseudomonas aeruginosa (strain ATCC 15692 / PAO1 / 1C / PRS 101 / LMG 12228) GN=pykF PE=3 SV=1</t>
  </si>
  <si>
    <t>21;291;782;924;1147</t>
  </si>
  <si>
    <t>21;295;791;933;1158</t>
  </si>
  <si>
    <t>41;42;534;1422;1423;1654;1655;2061;2062</t>
  </si>
  <si>
    <t>77;78;79;1013;2649;2650;3050;3051;3052;3784;3785</t>
  </si>
  <si>
    <t>79;1013;2650;3051;3784</t>
  </si>
  <si>
    <t>407;1126</t>
  </si>
  <si>
    <t>413;1137</t>
  </si>
  <si>
    <t>737;738;2025</t>
  </si>
  <si>
    <t>1368;1369;1370;3725</t>
  </si>
  <si>
    <t>1368;3725</t>
  </si>
  <si>
    <t>47;666;713;796</t>
  </si>
  <si>
    <t>47;673;720;805</t>
  </si>
  <si>
    <t>90;91;1217;1296;1448;1449</t>
  </si>
  <si>
    <t>173;174;2241;2242;2408;2707;2708</t>
  </si>
  <si>
    <t>173;2242;2408;2707</t>
  </si>
  <si>
    <t>tr|Q9I522|Q9I522_PSEAE</t>
  </si>
  <si>
    <t>&gt;tr|Q9I522|Q9I522_PSEAE Lipopolysaccharide biosynthetic protein LpxO2 OS=Pseudomonas aeruginosa (strain ATCC 15692 / PAO1 / 1C / PRS 101 / LMG 12228) GN=lpxO2 PE=4 SV=1</t>
  </si>
  <si>
    <t>tr|Q9I5E3|Q9I5E3_PSEAE</t>
  </si>
  <si>
    <t>&gt;tr|Q9I5E3|Q9I5E3_PSEAE Citrate synthase OS=Pseudomonas aeruginosa (strain ATCC 15692 / PAO1 / 1C / PRS 101 / LMG 12228) GN=prpC PE=3 SV=1</t>
  </si>
  <si>
    <t>479;630</t>
  </si>
  <si>
    <t>485;636</t>
  </si>
  <si>
    <t>857;1155</t>
  </si>
  <si>
    <t>1578;1579;2146</t>
  </si>
  <si>
    <t>1578;2146</t>
  </si>
  <si>
    <t>167;699;1032;1064;1107;1117;1168</t>
  </si>
  <si>
    <t>170;706;1043;1075;1118;1128;1179</t>
  </si>
  <si>
    <t>302;1272;1273;1865;1866;1914;1986;1987;2008;2099;2100</t>
  </si>
  <si>
    <t>567;2371;2372;2373;3434;3435;3535;3648;3649;3650;3685;3686;3839;3840;3841</t>
  </si>
  <si>
    <t>567;2371;3434;3535;3649;3686;3839</t>
  </si>
  <si>
    <t>108;203;557;628;641;645;656;717;733;755;793;902;959;1112;1153;1154</t>
  </si>
  <si>
    <t>110;207;563;634;647;651;663;724;740;762;802;911;969;1123;1164;1165</t>
  </si>
  <si>
    <t>205;206;370;371;1022;1150;1151;1152;1153;1170;1171;1177;1178;1199;1200;1302;1303;1328;1329;1365;1366;1444;1445;1621;1742;1743;1999;2000;2071;2072;2073;2074</t>
  </si>
  <si>
    <t>404;405;736;737;738;1875;2136;2137;2138;2139;2140;2141;2142;2143;2144;2166;2167;2168;2169;2170;2171;2178;2179;2180;2181;2217;2218;2418;2419;2420;2421;2422;2423;2473;2474;2475;2530;2531;2532;2702;2703;3000;3001;3230;3231;3673;3674;3794;3795;3796;3797</t>
  </si>
  <si>
    <t>404;738;1875;2143;2170;2179;2217;2419;2475;2530;2703;3001;3230;3674;3796;3797</t>
  </si>
  <si>
    <t>109;289</t>
  </si>
  <si>
    <t>111;293</t>
  </si>
  <si>
    <t>207;532</t>
  </si>
  <si>
    <t>406;1010;1011</t>
  </si>
  <si>
    <t>406;1011</t>
  </si>
  <si>
    <t>315;519</t>
  </si>
  <si>
    <t>320;525</t>
  </si>
  <si>
    <t>578;579;946</t>
  </si>
  <si>
    <t>1095;1096;1097;1750</t>
  </si>
  <si>
    <t>1097;1750</t>
  </si>
  <si>
    <t>260;282;322;621;775;786;822;949;1076;1185</t>
  </si>
  <si>
    <t>264;286;327;627;783;795;831;959;1087;1196</t>
  </si>
  <si>
    <t>477;518;592;1140;1141;1401;1402;1433;1491;1492;1720;1934;1935;2131;2132</t>
  </si>
  <si>
    <t>922;982;1120;2122;2123;2124;2125;2586;2587;2588;2687;2783;2784;2785;2786;2787;3189;3190;3566;3567;3568;3889;3890</t>
  </si>
  <si>
    <t>922;982;1120;2122;2586;2687;2785;3189;3568;3889</t>
  </si>
  <si>
    <t>127;199;204;853;920</t>
  </si>
  <si>
    <t>129;203;208;862;929</t>
  </si>
  <si>
    <t>235;364;365;372;373;374;1543;1648</t>
  </si>
  <si>
    <t>453;454;455;730;731;739;740;741;742;743;2881;3038</t>
  </si>
  <si>
    <t>454;730;742;2881;3038</t>
  </si>
  <si>
    <t>298;299</t>
  </si>
  <si>
    <t>561;562;563;564</t>
  </si>
  <si>
    <t>2;314;365;937</t>
  </si>
  <si>
    <t>2;319;370;947</t>
  </si>
  <si>
    <t>4;5;576;577;662;663;1694;1695</t>
  </si>
  <si>
    <t>7;8;1092;1093;1094;1231;1232;1233;1234;3119;3120;3121;3122;3123;3124;3125;3126;3127</t>
  </si>
  <si>
    <t>7;1093;1231;3119</t>
  </si>
  <si>
    <t>233;266;1166</t>
  </si>
  <si>
    <t>237;270;1177</t>
  </si>
  <si>
    <t>431;488;2095;2096</t>
  </si>
  <si>
    <t>846;943;944;3834;3835</t>
  </si>
  <si>
    <t>846;943;3834</t>
  </si>
  <si>
    <t>tr|Q9I6M3|Q9I6M3_PSEAE</t>
  </si>
  <si>
    <t>&gt;tr|Q9I6M3|Q9I6M3_PSEAE Uncharacterized protein OS=Pseudomonas aeruginosa (strain ATCC 15692 / PAO1 / 1C / PRS 101 / LMG 12228) GN=PA0267 PE=4 SV=1</t>
  </si>
  <si>
    <t>756;906;1150;1189</t>
  </si>
  <si>
    <t>763;915;1161;1200</t>
  </si>
  <si>
    <t>1367;1368;1626;1627;2066;2067;2137;2138;2139</t>
  </si>
  <si>
    <t>2533;2534;3008;3009;3789;3790;3897;3898;3899;3900;3901</t>
  </si>
  <si>
    <t>2534;3009;3789;3899</t>
  </si>
  <si>
    <t>118;398;913;977;1013</t>
  </si>
  <si>
    <t>120;403;922;987;1024</t>
  </si>
  <si>
    <t>220;221;720;721;1637;1774;1775;1836;1837</t>
  </si>
  <si>
    <t>425;426;427;428;1341;1342;1343;3022;3298;3299;3397;3398</t>
  </si>
  <si>
    <t>425;1342;3022;3299;3398</t>
  </si>
  <si>
    <t>29;459;1188</t>
  </si>
  <si>
    <t>29;465;1199</t>
  </si>
  <si>
    <t>56;57;825;826;2136</t>
  </si>
  <si>
    <t>98;99;100;101;1535;1536;3896</t>
  </si>
  <si>
    <t>98;1535;3896</t>
  </si>
  <si>
    <t>380;470;528;794</t>
  </si>
  <si>
    <t>383;473;531;800</t>
  </si>
  <si>
    <t>664;665;666;667;838;839;840;841;842;843;844;845;942;943;1428;1429;1430;1431;1432;1433;1434;1435;1436;1437;1438</t>
  </si>
  <si>
    <t>1292;1293;1294;1295;1296;1297;1298;1627;1628;1629;1630;1631;1632;1633;1634;1635;1636;1637;1638;1639;1640;1641;1642;1643;1644;1645;1646;1647;1648;1649;1650;1651;1652;1653;1654;1655;1656;1657;1841;1842;1843;1844;2741;2742;2743;2744;2745;2746;2747;2748;2749;2750;2751;2752;2753;2754;2755</t>
  </si>
  <si>
    <t>1295;1646;1844;2745</t>
  </si>
  <si>
    <t>403;404;601;717;892;893</t>
  </si>
  <si>
    <t>406;407;606;723;898;899</t>
  </si>
  <si>
    <t>706;707;708;709;710;711;712;713;714;715;716;717;718;719;720;721;722;723;724;725;726;1081;1082;1083;1084;1085;1086;1087;1088;1089;1090;1091;1092;1093;1287;1288;1289;1290;1291;1292;1593;1594;1595;1596</t>
  </si>
  <si>
    <t>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2113;2114;2115;2116;2117;2118;2119;2120;2121;2122;2123;2124;2125;2126;2447;2448;2449;2450;2451;2452;2453;2454;2455;2456;2983;2984;2985;2986;2987;2988;2989;2990;2991;2992;2993;2994;2995;2996</t>
  </si>
  <si>
    <t>1399;1412;2118;2448;2985;2994</t>
  </si>
  <si>
    <t>REV__tr|Q9HTC7|Q9HTC7_PSEAE</t>
  </si>
  <si>
    <t>&gt;tr|Q9HTC7|Q9HTC7_PSEAE Glucose-6-phosphate 1-dehydrogenase OS=Pseudomonas aeruginosa (strain ATCC 15692 / PAO1 / 1C / PRS 101 / LMG 12228) GN=zwf PE=3 SV=1</t>
  </si>
  <si>
    <t>793;794;795;796</t>
  </si>
  <si>
    <t>1541;1542;1543;1544;1545;1546</t>
  </si>
  <si>
    <t>1;437;548;672</t>
  </si>
  <si>
    <t>1;440;551;677</t>
  </si>
  <si>
    <t>1;790;977;978;1206;1207</t>
  </si>
  <si>
    <t>1;1536;1537;1922;1923;1924;2320;2321;2322</t>
  </si>
  <si>
    <t>1;1536;1923;2320</t>
  </si>
  <si>
    <t>119;421;483;748</t>
  </si>
  <si>
    <t>120;424;486;754</t>
  </si>
  <si>
    <t>201;202;753;754;869;1353</t>
  </si>
  <si>
    <t>418;419;420;1473;1474;1475;1710;2615</t>
  </si>
  <si>
    <t>420;1473;1710;2615</t>
  </si>
  <si>
    <t>126;216;855</t>
  </si>
  <si>
    <t>127;218;861</t>
  </si>
  <si>
    <t>213;385;386;1537</t>
  </si>
  <si>
    <t>436;437;816;817;2904</t>
  </si>
  <si>
    <t>436;817;2904</t>
  </si>
  <si>
    <t>1243;1244</t>
  </si>
  <si>
    <t>64;424;455;525;661;801</t>
  </si>
  <si>
    <t>65;427;458;528;666;807</t>
  </si>
  <si>
    <t>118;119;760;818;938;1191;1450</t>
  </si>
  <si>
    <t>271;272;273;274;275;276;277;1487;1589;1832;1833;2298;2770</t>
  </si>
  <si>
    <t>271;1487;1589;1832;2298;2770</t>
  </si>
  <si>
    <t>26;343;520;588;701</t>
  </si>
  <si>
    <t>26;346;523;592;706</t>
  </si>
  <si>
    <t>37;604;931;932;1048;1255;1256;1257</t>
  </si>
  <si>
    <t>56;57;58;1189;1825;1826;2059;2404;2405;2406</t>
  </si>
  <si>
    <t>58;1189;1826;2059;2404</t>
  </si>
  <si>
    <t>155;156</t>
  </si>
  <si>
    <t>335;336;337;338</t>
  </si>
  <si>
    <t>261;267;316;319;326;461;606;768;907</t>
  </si>
  <si>
    <t>264;270;319;322;329;464;611;774;913</t>
  </si>
  <si>
    <t>456;468;552;553;556;557;569;824;825;1099;1382;1619</t>
  </si>
  <si>
    <t>945;973;1105;1106;1107;1108;1109;1112;1113;1114;1133;1597;1598;1599;1600;2133;2668;3038</t>
  </si>
  <si>
    <t>945;973;1107;1113;1133;1597;2133;2668;3038</t>
  </si>
  <si>
    <t>22;417;418</t>
  </si>
  <si>
    <t>22;420;421</t>
  </si>
  <si>
    <t>32;745;746;747;748;749</t>
  </si>
  <si>
    <t>49;50;1462;1463;1464;1465;1466;1467</t>
  </si>
  <si>
    <t>50;1462;1467</t>
  </si>
  <si>
    <t>122;174;202;273;302;306;307;432;492;504;505;815;816</t>
  </si>
  <si>
    <t>123;176;204;276;305;309;310;435;495;507;508;821;822</t>
  </si>
  <si>
    <t>205;206;307;361;362;477;478;528;529;537;538;539;540;780;886;905;906;907;908;1470;1471;1472;1473</t>
  </si>
  <si>
    <t>423;424;425;680;772;773;774;775;986;987;988;1070;1071;1072;1085;1086;1087;1088;1089;1090;1091;1517;1750;1779;1780;1781;1782;1783;1784;1785;1786;1787;1788;1789;1790;2802;2803;2804;2805</t>
  </si>
  <si>
    <t>424;680;774;988;1070;1086;1089;1517;1750;1782;1789;2802;2804</t>
  </si>
  <si>
    <t>1006;1007</t>
  </si>
  <si>
    <t>1989;1990;1991;1992;1993</t>
  </si>
  <si>
    <t>620;758;882</t>
  </si>
  <si>
    <t>625;764;888</t>
  </si>
  <si>
    <t>1120;1368;1369;1576;1577</t>
  </si>
  <si>
    <t>2171;2633;2634;2635;2636;2637;2638;2639;2640;2641;2955;2956;2957;2958</t>
  </si>
  <si>
    <t>2171;2637;2955</t>
  </si>
  <si>
    <t>21;249</t>
  </si>
  <si>
    <t>21;252</t>
  </si>
  <si>
    <t>31;436;437</t>
  </si>
  <si>
    <t>48;909;910;911</t>
  </si>
  <si>
    <t>48;909</t>
  </si>
  <si>
    <t>676;677</t>
  </si>
  <si>
    <t>681;682</t>
  </si>
  <si>
    <t>1214;1215;1216;1217</t>
  </si>
  <si>
    <t>2334;2335;2336;2337;2338;2339;2340</t>
  </si>
  <si>
    <t>2335;2338</t>
  </si>
  <si>
    <t>204;231;283;384;533;597;619;629;905</t>
  </si>
  <si>
    <t>206;233;234;286;387;536;602;624;634;911</t>
  </si>
  <si>
    <t>365;366;408;409;410;411;412;493;494;495;671;672;673;674;675;950;1075;1076;1118;1119;1137;1138;1139;1140;1141;1614;1615;1616</t>
  </si>
  <si>
    <t>781;782;851;852;853;854;855;856;857;858;859;860;861;862;863;864;865;866;867;868;869;870;871;872;873;874;875;1011;1012;1013;1014;1015;1302;1303;1304;1305;1306;1307;1308;1309;1310;1311;1312;1313;1853;1854;2107;2108;2166;2167;2168;2169;2170;2200;2201;2202;2203;2204;2205;2206;2207;2208;2209;3022;3023;3024;3025;3026;3027</t>
  </si>
  <si>
    <t>781;873;1012;1306;1854;2107;2168;2201;3023</t>
  </si>
  <si>
    <t>17;36;37;55;56;105;138;139;153;154;193;301;303;318;339;535;536;593;653;654;774;779;853;854</t>
  </si>
  <si>
    <t>True;True;True;True;True;True;True;True;True;True;True;True;True;True;True;True;True;True;True;True;True;True;True;True</t>
  </si>
  <si>
    <t>17;36;37;55;56;57;106;139;140;154;155;156;195;304;306;321;342;538;539;597;598;658;659;780;785;859;860</t>
  </si>
  <si>
    <t>25;26;55;56;57;58;59;60;61;94;95;96;97;98;99;100;101;102;103;104;105;106;183;232;233;234;262;263;264;265;266;267;268;269;270;343;344;525;526;527;530;531;532;533;534;555;587;588;589;590;591;592;593;594;595;596;597;598;599;953;954;955;956;957;1056;1057;1058;1059;1060;1061;1062;1063;1064;1065;1066;1067;1068;1069;1070;1178;1179;1180;1181;1391;1392;1393;1394;1402;1533;1534;1535;1536</t>
  </si>
  <si>
    <t>34;35;36;37;38;39;40;90;91;92;93;94;95;96;97;98;99;100;101;102;103;104;105;106;107;108;109;110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390;491;492;493;494;495;496;497;498;499;556;557;558;559;560;561;562;563;564;565;566;567;568;569;570;571;572;573;574;575;576;577;578;579;580;581;582;583;584;585;586;587;588;589;590;591;592;593;594;595;596;597;598;599;600;601;602;603;604;605;606;607;608;609;610;611;612;613;614;615;743;744;1067;1068;1069;1073;1074;1075;1076;1077;1078;1079;1080;1111;1165;1166;1167;1168;1169;1170;1171;1172;1173;1174;1175;1176;1177;1178;1179;1180;1181;1860;1861;1862;1863;1864;1865;1866;1867;1868;1869;1870;1871;1872;1873;1874;1875;1876;1877;1878;1879;1880;1881;1882;1883;1884;1885;1886;1887;2069;2070;2071;2072;2073;2074;2075;2076;2077;2078;2079;2080;2081;2082;2083;2084;2085;2086;2087;2088;2089;2090;2091;2092;2093;2094;2095;2096;2097;2098;2099;2100;2101;2266;2267;2268;2269;2270;2271;2272;2273;2274;2275;2276;2277;2278;2279;2280;2281;2282;2283;2284;2683;2684;2685;2686;2698;2699;2898;2899;2900;2901;2902;2903</t>
  </si>
  <si>
    <t>37;101;109;186;248;390;491;499;576;606;744;1069;1073;1111;1168;1861;1873;2090;2273;2279;2684;2698;2900;2903</t>
  </si>
  <si>
    <t>10;11;425;426;530;531</t>
  </si>
  <si>
    <t>10;11;428;429;533;534</t>
  </si>
  <si>
    <t>11;12;13;14;15;16;17;761;762;763;945;946;947;948</t>
  </si>
  <si>
    <t>14;15;16;17;18;19;20;21;22;1488;1489;1490;1491;1847;1848;1849;1850;1851</t>
  </si>
  <si>
    <t>17;19;1488;1489;1847;1850</t>
  </si>
  <si>
    <t>169;215;621;656;796;825;845</t>
  </si>
  <si>
    <t>171;217;626;661;802;831;851</t>
  </si>
  <si>
    <t>293;294;381;382;383;384;1121;1122;1184;1185;1441;1442;1443;1489;1490;1522;1523</t>
  </si>
  <si>
    <t>649;650;811;812;813;814;815;2172;2173;2174;2289;2290;2291;2758;2759;2760;2761;2831;2832;2881;2882</t>
  </si>
  <si>
    <t>650;813;2174;2289;2760;2832;2881</t>
  </si>
  <si>
    <t>49;146;158;180;181;197;218;226;296;297;298;412;413;427;430;431;445;524;633;639;641;659;727;740;741;866</t>
  </si>
  <si>
    <t>49;147;160;182;183;199;220;228;299;300;301;415;416;430;433;434;448;527;638;644;646;664;733;746;747;872</t>
  </si>
  <si>
    <t>82;83;247;248;249;278;279;316;317;318;319;320;321;322;349;350;351;388;398;399;400;401;402;515;516;517;518;519;520;736;737;738;739;740;764;765;766;772;773;774;775;776;777;778;779;803;804;936;937;1146;1147;1155;1156;1157;1158;1160;1161;1188;1189;1307;1308;1336;1337;1338;1339;1340;1341;1551;1552;1553</t>
  </si>
  <si>
    <t>158;159;160;161;530;531;532;533;534;627;628;629;630;631;691;692;693;694;695;696;697;698;699;700;701;702;703;704;705;706;707;708;750;751;752;753;754;755;756;757;819;831;832;833;834;835;836;837;838;839;840;841;842;843;1047;1048;1049;1050;1051;1052;1053;1054;1055;1056;1057;1058;1059;1060;1061;1439;1440;1441;1442;1443;1444;1445;1446;1447;1448;1449;1450;1451;1492;1493;1494;1495;1501;1502;1503;1504;1505;1506;1507;1508;1509;1510;1511;1512;1513;1514;1515;1516;1562;1563;1564;1830;1831;2216;2217;2226;2227;2228;2229;2230;2231;2232;2233;2234;2235;2237;2238;2239;2240;2241;2294;2295;2296;2489;2490;2491;2492;2493;2494;2495;2496;2567;2568;2569;2570;2571;2572;2573;2574;2575;2576;2577;2578;2579;2580;2581;2582;2583;2584;2585;2586;2587;2588;2589;2590;2591;2592;2593;2594;2595;2596;2597;2598;2922;2923;2924;2925</t>
  </si>
  <si>
    <t>159;530;631;699;707;757;819;832;1053;1060;1061;1439;1451;1492;1506;1512;1564;1831;2217;2227;2240;2295;2490;2571;2595;2925</t>
  </si>
  <si>
    <t>53;112;473</t>
  </si>
  <si>
    <t>53;113;476</t>
  </si>
  <si>
    <t>89;192;849</t>
  </si>
  <si>
    <t>176;403;404;1661</t>
  </si>
  <si>
    <t>176;404;1661</t>
  </si>
  <si>
    <t>58;142;279;572;585;626</t>
  </si>
  <si>
    <t>59;143;282;576;589;631</t>
  </si>
  <si>
    <t>108;109;241;487;1017;1018;1019;1020;1043;1044;1133</t>
  </si>
  <si>
    <t>254;255;256;257;258;519;1003;2009;2010;2011;2012;2013;2053;2054;2055;2196</t>
  </si>
  <si>
    <t>256;519;1003;2012;2053;2196</t>
  </si>
  <si>
    <t>8;46;54;78;79;88;89;90;91;92;121;152;195;212;238;338;579;636;642;643;646;647;680;803</t>
  </si>
  <si>
    <t>8;46;54;79;80;89;90;91;92;93;122;153;197;214;241;341;583;641;647;648;651;652;685;809</t>
  </si>
  <si>
    <t>8;75;76;90;91;92;93;140;141;142;143;144;159;160;161;162;163;164;165;166;167;168;204;261;347;376;377;421;585;586;1031;1032;1033;1151;1162;1163;1164;1167;1168;1169;1221;1453;1454</t>
  </si>
  <si>
    <t>10;11;135;136;137;138;139;140;141;142;143;144;145;146;147;148;149;150;151;152;177;178;179;180;181;182;314;315;316;317;318;319;320;321;322;341;342;343;344;345;346;347;348;349;350;351;352;353;354;355;356;357;358;359;360;361;362;363;364;365;422;554;555;748;801;802;803;804;805;886;1160;1161;1162;1163;1164;2029;2030;2031;2032;2033;2034;2035;2221;2242;2243;2244;2245;2246;2247;2248;2251;2252;2253;2346;2773;2774</t>
  </si>
  <si>
    <t>10;140;179;317;321;342;347;360;361;363;422;554;748;805;886;1164;2034;2221;2243;2248;2251;2252;2346;2773</t>
  </si>
  <si>
    <t>50;682;735;820;824;871</t>
  </si>
  <si>
    <t>50;687;741;826;830;877</t>
  </si>
  <si>
    <t>84;85;1224;1225;1325;1326;1480;1487;1488;1558</t>
  </si>
  <si>
    <t>162;163;164;165;2355;2356;2357;2358;2359;2548;2549;2550;2821;2829;2830;2930</t>
  </si>
  <si>
    <t>165;2358;2550;2821;2830;2930</t>
  </si>
  <si>
    <t>7;434;435;485;486;709;730</t>
  </si>
  <si>
    <t>7;437;438;488;489;714;715;736</t>
  </si>
  <si>
    <t>7;782;783;784;785;786;787;788;872;873;874;875;876;877;878;879;1269;1270;1271;1272;1273;1274;1311;1312;1313;1314;1315</t>
  </si>
  <si>
    <t>8;9;1519;1520;1521;1522;1523;1524;1525;1526;1527;1528;1529;1530;1531;1532;1533;1717;1718;1719;1720;1721;1722;1723;1724;1725;1726;1727;1728;1729;1730;1731;1732;1733;1734;1735;1736;1737;1738;1739;1740;1741;1742;1743;2425;2426;2427;2428;2429;2430;2431;2499;2500;2501;2502;2503;2504;2505;2506;2507;2508;2509;2510;2511;2512;2513;2514;2515;2516;2517</t>
  </si>
  <si>
    <t>9;1519;1528;1722;1742;2427;2512</t>
  </si>
  <si>
    <t>177;515</t>
  </si>
  <si>
    <t>179;518</t>
  </si>
  <si>
    <t>313;924</t>
  </si>
  <si>
    <t>686;687;688;1814</t>
  </si>
  <si>
    <t>687;1814</t>
  </si>
  <si>
    <t>371;444</t>
  </si>
  <si>
    <t>374;447</t>
  </si>
  <si>
    <t>652;801;802</t>
  </si>
  <si>
    <t>1274;1275;1557;1558;1559;1560;1561</t>
  </si>
  <si>
    <t>1275;1560</t>
  </si>
  <si>
    <t>308;865</t>
  </si>
  <si>
    <t>311;871</t>
  </si>
  <si>
    <t>541;1550</t>
  </si>
  <si>
    <t>1092;2921</t>
  </si>
  <si>
    <t>47;341;592</t>
  </si>
  <si>
    <t>47;344;596</t>
  </si>
  <si>
    <t>77;78;79;602;1055</t>
  </si>
  <si>
    <t>153;154;155;1185;2068</t>
  </si>
  <si>
    <t>154;1185;2068</t>
  </si>
  <si>
    <t>1451;1452</t>
  </si>
  <si>
    <t>2771;2772</t>
  </si>
  <si>
    <t>30;113;368;376;401;402;459;462;463;523;581;625;649;830</t>
  </si>
  <si>
    <t>30;114;371;379;404;405;462;465;466;526;585;630;654;836</t>
  </si>
  <si>
    <t>42;43;44;193;648;649;657;702;703;704;705;822;826;827;828;935;1035;1130;1131;1132;1171;1172;1173;1495;1496;1497;1498;1499</t>
  </si>
  <si>
    <t>70;71;72;73;405;406;407;1269;1270;1280;1362;1363;1364;1365;1593;1594;1601;1602;1603;1604;1605;1829;2038;2191;2192;2193;2194;2195;2255;2256;2257;2258;2259;2260;2839;2840;2841;2842;2843;2844;2845;2846;2847;2848;2849;2850;2851;2852;2853</t>
  </si>
  <si>
    <t>71;405;1269;1280;1362;1364;1593;1601;1605;1829;2038;2191;2256;2845</t>
  </si>
  <si>
    <t>32;694;772;911</t>
  </si>
  <si>
    <t>32;699;778;917</t>
  </si>
  <si>
    <t>47;48;49;1242;1387;1388;1625;1626</t>
  </si>
  <si>
    <t>77;78;79;80;81;82;2386;2674;2675;2676;2677;2678;2679;3048;3049;3050</t>
  </si>
  <si>
    <t>82;2386;2679;3048</t>
  </si>
  <si>
    <t>644;669;787;879</t>
  </si>
  <si>
    <t>649;674;793;885</t>
  </si>
  <si>
    <t>1165;1202;1416;1417;1571</t>
  </si>
  <si>
    <t>2249;2313;2721;2722;2950</t>
  </si>
  <si>
    <t>2249;2313;2722;2950</t>
  </si>
  <si>
    <t>41;69;497;869;912</t>
  </si>
  <si>
    <t>41;70;500;875;918</t>
  </si>
  <si>
    <t>66;67;126;893;894;1556;1627</t>
  </si>
  <si>
    <t>119;120;287;288;1762;1763;1764;2928;3051</t>
  </si>
  <si>
    <t>120;287;1763;2928;3051</t>
  </si>
  <si>
    <t>707;729</t>
  </si>
  <si>
    <t>712;735</t>
  </si>
  <si>
    <t>1266;1267;1310</t>
  </si>
  <si>
    <t>2421;2422;2423;2498</t>
  </si>
  <si>
    <t>2423;2498</t>
  </si>
  <si>
    <t>130;241;246;769</t>
  </si>
  <si>
    <t>131;244;249;775</t>
  </si>
  <si>
    <t>218;219;425;426;432;433;1383</t>
  </si>
  <si>
    <t>454;455;456;457;893;894;905;906;2669;2670</t>
  </si>
  <si>
    <t>454;894;906;2670</t>
  </si>
  <si>
    <t>51;71;72;98;165;166;182;184;353;420;442;472;522;527;561;582;655;716;722;746;788;891</t>
  </si>
  <si>
    <t>True;True;True;True;True;True;True;True;True;True;True;True;True;True;True;True;True;True;True;True;True;True</t>
  </si>
  <si>
    <t>51;72;73;99;167;168;184;186;356;423;445;475;525;530;565;586;660;722;728;752;794;897</t>
  </si>
  <si>
    <t>86;87;128;129;130;131;174;289;290;323;324;326;620;752;799;848;934;940;941;998;999;1036;1037;1038;1182;1183;1286;1300;1301;1348;1349;1350;1418;1419;1592</t>
  </si>
  <si>
    <t>166;167;168;169;170;171;172;173;290;291;292;293;294;295;296;297;372;645;646;709;710;711;713;1215;1472;1555;1660;1828;1836;1837;1838;1839;1840;1980;1981;2039;2040;2041;2042;2043;2044;2045;2285;2286;2287;2288;2445;2446;2475;2476;2477;2478;2607;2608;2609;2610;2723;2724;2725;2982</t>
  </si>
  <si>
    <t>172;290;295;372;645;646;711;713;1215;1472;1555;1660;1828;1839;1980;2045;2285;2446;2475;2607;2724;2982</t>
  </si>
  <si>
    <t>66;96;227;290;369;464;568;684;692</t>
  </si>
  <si>
    <t>67;97;229;293;372;467;572;689;697</t>
  </si>
  <si>
    <t>121;122;172;403;504;505;506;650;829;830;1012;1227;1237;1238;1239;1240</t>
  </si>
  <si>
    <t>279;280;281;282;370;844;1030;1031;1032;1033;1271;1606;1607;1608;1609;1610;1611;2002;2361;2374;2375;2376;2377;2378;2379;2380;2381;2382;2383;2384</t>
  </si>
  <si>
    <t>279;370;844;1030;1271;1610;2002;2361;2377</t>
  </si>
  <si>
    <t>1149;1150</t>
  </si>
  <si>
    <t>2219;2220</t>
  </si>
  <si>
    <t>4;34;151;155;168;192;265;266;268;317;379;408;545;558;583;607;611;657;660;685;705;738;834;872;884</t>
  </si>
  <si>
    <t>4;34;152;157;170;194;268;269;271;320;382;411;548;562;587;612;616;662;665;690;710;744;840;878;890</t>
  </si>
  <si>
    <t>4;52;260;271;272;273;292;341;342;464;465;466;467;469;470;554;661;662;663;730;972;993;1039;1040;1100;1101;1107;1186;1190;1228;1229;1262;1263;1334;1504;1559;1580;1581</t>
  </si>
  <si>
    <t>4;85;553;616;617;618;619;620;648;739;740;741;742;963;964;965;966;967;968;969;970;971;972;974;975;1110;1288;1289;1290;1291;1432;1913;1962;1963;2046;2047;2134;2135;2136;2137;2138;2147;2148;2149;2292;2297;2362;2363;2364;2413;2414;2415;2416;2417;2565;2860;2931;2932;2961;2962;2963</t>
  </si>
  <si>
    <t>4;85;553;617;648;740;964;972;974;1110;1290;1432;1913;1963;2046;2136;2149;2292;2297;2363;2415;2565;2860;2932;2961</t>
  </si>
  <si>
    <t>18;207;471;507;683;699;700;728</t>
  </si>
  <si>
    <t>18;209;474;510;688;704;705;734</t>
  </si>
  <si>
    <t>27;369;846;847;911;912;1226;1249;1250;1251;1252;1253;1254;1309</t>
  </si>
  <si>
    <t>41;786;1658;1659;1799;1800;2360;2394;2395;2396;2397;2398;2399;2400;2401;2402;2403;2497</t>
  </si>
  <si>
    <t>41;786;1659;1799;2360;2394;2402;2497</t>
  </si>
  <si>
    <t>100;104</t>
  </si>
  <si>
    <t>101;105</t>
  </si>
  <si>
    <t>177;182</t>
  </si>
  <si>
    <t>376;389</t>
  </si>
  <si>
    <t>176;284;359;389;587;608;645;720;721;732;817</t>
  </si>
  <si>
    <t>178;287;362;392;591;613;650;726;727;738;823</t>
  </si>
  <si>
    <t>309;310;311;312;496;633;634;680;681;1046;1047;1102;1166;1297;1298;1299;1318;1319;1474;1475;1476</t>
  </si>
  <si>
    <t>682;683;684;685;1016;1017;1018;1248;1249;1318;1319;1320;1321;1322;1323;1324;2057;2058;2139;2250;2470;2471;2472;2473;2474;2520;2521;2522;2523;2806;2807;2808;2809;2810;2811;2812;2813</t>
  </si>
  <si>
    <t>684;1017;1249;1319;2057;2139;2250;2470;2472;2521;2810</t>
  </si>
  <si>
    <t>605;698</t>
  </si>
  <si>
    <t>610;703</t>
  </si>
  <si>
    <t>1097;1098;1248</t>
  </si>
  <si>
    <t>2130;2131;2132;2393</t>
  </si>
  <si>
    <t>2131;2393</t>
  </si>
  <si>
    <t>148;150;252;333;398;584;618;648;687;780;792;812;910</t>
  </si>
  <si>
    <t>149;151;255;336;401;588;623;653;692;786;798;818;916</t>
  </si>
  <si>
    <t>251;252;256;257;258;259;442;443;577;698;699;1041;1042;1115;1116;1117;1170;1232;1403;1404;1425;1465;1466;1623;1624</t>
  </si>
  <si>
    <t>536;537;538;539;540;546;547;548;549;550;551;552;918;919;920;1150;1355;1356;1357;1358;1359;2048;2049;2050;2051;2052;2162;2163;2164;2165;2254;2367;2368;2700;2701;2702;2737;2796;2797;3044;3045;3046;3047</t>
  </si>
  <si>
    <t>540;551;918;1150;1358;2051;2163;2254;2367;2701;2737;2796;3045</t>
  </si>
  <si>
    <t>162;651</t>
  </si>
  <si>
    <t>164;656</t>
  </si>
  <si>
    <t>284;285;1176</t>
  </si>
  <si>
    <t>638;639;2264</t>
  </si>
  <si>
    <t>638;2264</t>
  </si>
  <si>
    <t>358;441;480;766</t>
  </si>
  <si>
    <t>361;444;483;772</t>
  </si>
  <si>
    <t>631;632;797;798;865;866;1379;1380</t>
  </si>
  <si>
    <t>1244;1245;1246;1247;1547;1548;1549;1550;1551;1552;1553;1554;1699;1700;1701;1702;1703;1704;1705;1706;2660;2661;2662;2663;2664</t>
  </si>
  <si>
    <t>1246;1547;1700;2660</t>
  </si>
  <si>
    <t>521;522</t>
  </si>
  <si>
    <t>1062;1063</t>
  </si>
  <si>
    <t>756;764;810</t>
  </si>
  <si>
    <t>762;770;816</t>
  </si>
  <si>
    <t>1365;1377;1463</t>
  </si>
  <si>
    <t>2630;2657;2658;2793</t>
  </si>
  <si>
    <t>2630;2658;2793</t>
  </si>
  <si>
    <t>86;127</t>
  </si>
  <si>
    <t>87;128</t>
  </si>
  <si>
    <t>157;214</t>
  </si>
  <si>
    <t>339;438</t>
  </si>
  <si>
    <t>809;810</t>
  </si>
  <si>
    <t>1573;1574;1575;1576</t>
  </si>
  <si>
    <t>75;145;258;541;562;742</t>
  </si>
  <si>
    <t>76;146;261;544;566;748</t>
  </si>
  <si>
    <t>135;136;246;450;451;452;966;967;1000;1342;1343</t>
  </si>
  <si>
    <t>305;306;527;528;529;928;929;930;931;932;933;934;935;936;937;938;939;940;1902;1903;1904;1905;1906;1982;2599;2600</t>
  </si>
  <si>
    <t>306;528;934;1903;1982;2600</t>
  </si>
  <si>
    <t>537;542</t>
  </si>
  <si>
    <t>540;545</t>
  </si>
  <si>
    <t>958;968</t>
  </si>
  <si>
    <t>1888;1907</t>
  </si>
  <si>
    <t>2622;2623</t>
  </si>
  <si>
    <t>752;818</t>
  </si>
  <si>
    <t>758;824</t>
  </si>
  <si>
    <t>1359;1477;1478</t>
  </si>
  <si>
    <t>2621;2814;2815;2816;2817;2818;2819</t>
  </si>
  <si>
    <t>2621;2814</t>
  </si>
  <si>
    <t>0;110;378;556;596;776</t>
  </si>
  <si>
    <t>0;111;381;560;601;782</t>
  </si>
  <si>
    <t>0;189;190;659;660;990;1074;1396;1397</t>
  </si>
  <si>
    <t>0;399;400;401;1283;1284;1285;1286;1287;1959;2105;2106;2689;2690;2691;2692;2693</t>
  </si>
  <si>
    <t>0;399;1286;1959;2105;2691</t>
  </si>
  <si>
    <t>519;807</t>
  </si>
  <si>
    <t>522;813</t>
  </si>
  <si>
    <t>930;1459</t>
  </si>
  <si>
    <t>1821;1822;1823;1824;2789</t>
  </si>
  <si>
    <t>1821;2789</t>
  </si>
  <si>
    <t>200;482</t>
  </si>
  <si>
    <t>202;485</t>
  </si>
  <si>
    <t>357;358;868</t>
  </si>
  <si>
    <t>765;766;1708;1709</t>
  </si>
  <si>
    <t>765;1709</t>
  </si>
  <si>
    <t>24;97;135;235;280;362;514</t>
  </si>
  <si>
    <t>24;98;136;238;283;365;517</t>
  </si>
  <si>
    <t>35;173;225;226;417;488;638;921;922;923</t>
  </si>
  <si>
    <t>54;371;465;466;467;468;881;1004;1005;1255;1810;1811;1812;1813</t>
  </si>
  <si>
    <t>54;371;465;881;1005;1255;1813</t>
  </si>
  <si>
    <t>289;563;675</t>
  </si>
  <si>
    <t>292;567;680</t>
  </si>
  <si>
    <t>502;503;1001;1002;1003;1213</t>
  </si>
  <si>
    <t>1026;1027;1028;1029;1983;1984;1985;2333</t>
  </si>
  <si>
    <t>1029;1984;2333</t>
  </si>
  <si>
    <t>328;496;600;795</t>
  </si>
  <si>
    <t>331;499;605;801</t>
  </si>
  <si>
    <t>571;892;1079;1080;1439;1440</t>
  </si>
  <si>
    <t>1135;1760;1761;2111;2112;2756;2757</t>
  </si>
  <si>
    <t>1135;1760;2111;2756</t>
  </si>
  <si>
    <t>410;414;580</t>
  </si>
  <si>
    <t>413;417;584</t>
  </si>
  <si>
    <t>732;733;741;1034</t>
  </si>
  <si>
    <t>1434;1435;1436;1452;1453;2036;2037</t>
  </si>
  <si>
    <t>1436;1452;2036</t>
  </si>
  <si>
    <t>739;798;904</t>
  </si>
  <si>
    <t>745;804;910</t>
  </si>
  <si>
    <t>1335;1446;1613</t>
  </si>
  <si>
    <t>2566;2764;3020;3021</t>
  </si>
  <si>
    <t>2566;2764;3021</t>
  </si>
  <si>
    <t>3;1</t>
  </si>
  <si>
    <t>372;603;708</t>
  </si>
  <si>
    <t>375;608;713</t>
  </si>
  <si>
    <t>653;1095;1268</t>
  </si>
  <si>
    <t>1276;2128;2424</t>
  </si>
  <si>
    <t>1245;1246</t>
  </si>
  <si>
    <t>2389;2390;2391</t>
  </si>
  <si>
    <t>29;287;406;494;731;881</t>
  </si>
  <si>
    <t>True;True;True;True;False;True</t>
  </si>
  <si>
    <t>29;290;409;497;737;887</t>
  </si>
  <si>
    <t>41;500;728;889;1316;1317;1574;1575</t>
  </si>
  <si>
    <t>68;69;1024;1430;1754;2518;2519;2953;2954</t>
  </si>
  <si>
    <t>68;1024;1430;1754;2518;2954</t>
  </si>
  <si>
    <t>348;849</t>
  </si>
  <si>
    <t>351;855</t>
  </si>
  <si>
    <t>614;1529</t>
  </si>
  <si>
    <t>1203;2893</t>
  </si>
  <si>
    <t>13;73;179;189;208;233;234;281;311;370;377;399;436;479;484;490;495;540;554;566;575;724;789;901</t>
  </si>
  <si>
    <t>13;74;181;191;210;236;237;284;314;373;380;402;439;482;487;493;498;543;558;570;579;730;795;907</t>
  </si>
  <si>
    <t>19;132;133;315;334;335;336;337;370;371;415;416;489;490;545;546;651;658;700;789;864;870;871;884;890;891;964;965;988;1008;1009;1025;1026;1303;1420;1421;1608;1609</t>
  </si>
  <si>
    <t>25;298;299;300;301;302;303;690;729;730;731;732;733;787;788;789;790;791;879;880;1006;1007;1096;1097;1098;1272;1273;1281;1282;1360;1534;1535;1696;1697;1698;1711;1712;1713;1714;1715;1716;1748;1755;1756;1757;1758;1759;1898;1899;1900;1901;1955;1956;1957;1994;1995;1996;1997;1998;2021;2022;2023;2480;2481;2726;2727;3014;3015;3016</t>
  </si>
  <si>
    <t>25;300;690;733;790;879;880;1007;1096;1273;1282;1360;1534;1697;1714;1748;1756;1901;1957;1996;2023;2481;2726;3014</t>
  </si>
  <si>
    <t>28;35;111;120;185;304;309;310;315;332;334;340;350;452;478;559;617;800;832;876;888</t>
  </si>
  <si>
    <t>28;35;112;121;187;307;312;313;318;335;337;343;353;455;481;563;622;806;838;882;894</t>
  </si>
  <si>
    <t>39;40;53;54;191;203;327;535;542;543;544;551;575;576;578;579;600;601;616;617;814;862;863;994;995;1113;1114;1448;1449;1502;1563;1564;1565;1566;1567;1586;1587</t>
  </si>
  <si>
    <t>61;62;63;64;65;66;67;86;87;88;89;402;421;714;1081;1082;1083;1093;1094;1095;1104;1141;1142;1143;1144;1145;1146;1147;1148;1149;1151;1152;1182;1183;1184;1205;1206;1207;1208;1209;1210;1211;1581;1692;1693;1694;1695;1964;1965;1966;1967;1968;1969;1970;1971;1972;1973;1974;1975;2157;2158;2159;2160;2161;2766;2767;2768;2769;2857;2939;2940;2941;2942;2943;2944;2945;2946;2971;2972;2973;2974</t>
  </si>
  <si>
    <t>64;89;402;421;714;1081;1094;1095;1104;1146;1151;1183;1206;1581;1694;1973;2158;2767;2857;2944;2973</t>
  </si>
  <si>
    <t>276;365;864</t>
  </si>
  <si>
    <t>279;368;870</t>
  </si>
  <si>
    <t>483;642;643;1549</t>
  </si>
  <si>
    <t>997;1260;1261;1262;1263;2920</t>
  </si>
  <si>
    <t>997;1261;2920</t>
  </si>
  <si>
    <t>116;324;325;327;670</t>
  </si>
  <si>
    <t>117;327;328;330;675</t>
  </si>
  <si>
    <t>196;197;565;566;567;568;570;1203</t>
  </si>
  <si>
    <t>411;412;1125;1126;1127;1128;1129;1130;1131;1132;1134;2314</t>
  </si>
  <si>
    <t>411;1127;1131;1134;2314</t>
  </si>
  <si>
    <t>352;438</t>
  </si>
  <si>
    <t>355;441</t>
  </si>
  <si>
    <t>619;791</t>
  </si>
  <si>
    <t>1214;1538;1539</t>
  </si>
  <si>
    <t>1214;1539</t>
  </si>
  <si>
    <t>570;889</t>
  </si>
  <si>
    <t>574;895</t>
  </si>
  <si>
    <t>1015;1588</t>
  </si>
  <si>
    <t>2006;2007;2975</t>
  </si>
  <si>
    <t>2007;2975</t>
  </si>
  <si>
    <t>1260;1261</t>
  </si>
  <si>
    <t>125;363;628;874</t>
  </si>
  <si>
    <t>126;366;633;880</t>
  </si>
  <si>
    <t>211;212;639;640;1136;1561</t>
  </si>
  <si>
    <t>433;434;435;1256;1257;1258;2199;2935;2936;2937</t>
  </si>
  <si>
    <t>435;1258;2199;2935</t>
  </si>
  <si>
    <t>250;838</t>
  </si>
  <si>
    <t>253;844</t>
  </si>
  <si>
    <t>438;439;1510</t>
  </si>
  <si>
    <t>912;913;914;2866</t>
  </si>
  <si>
    <t>912;2866</t>
  </si>
  <si>
    <t>293;775;895;899</t>
  </si>
  <si>
    <t>296;781;901;905</t>
  </si>
  <si>
    <t>511;1395;1599;1604</t>
  </si>
  <si>
    <t>1042;2687;2688;3000;3008;3009</t>
  </si>
  <si>
    <t>1042;2687;3000;3008</t>
  </si>
  <si>
    <t>256;856</t>
  </si>
  <si>
    <t>259;862</t>
  </si>
  <si>
    <t>448;1538;1539</t>
  </si>
  <si>
    <t>925;926;2905;2906</t>
  </si>
  <si>
    <t>926;2905</t>
  </si>
  <si>
    <t>95;237</t>
  </si>
  <si>
    <t>96;240</t>
  </si>
  <si>
    <t>171;419;420</t>
  </si>
  <si>
    <t>369;884;885</t>
  </si>
  <si>
    <t>369;885</t>
  </si>
  <si>
    <t>27;33;173;274;275;288;439;623;650;678;712;725</t>
  </si>
  <si>
    <t>27;33;175;277;278;291;442;628;655;683;718;731</t>
  </si>
  <si>
    <t>38;50;51;305;306;479;480;481;482;501;792;1124;1125;1126;1127;1174;1175;1218;1219;1281;1304</t>
  </si>
  <si>
    <t>59;60;83;84;677;678;679;989;990;991;992;993;994;995;996;1025;1540;2176;2177;2178;2179;2180;2181;2182;2183;2184;2185;2261;2262;2263;2341;2342;2343;2440;2482</t>
  </si>
  <si>
    <t>59;84;678;989;994;1025;1540;2178;2262;2343;2440;2482</t>
  </si>
  <si>
    <t>382;456;785;896</t>
  </si>
  <si>
    <t>385;459;791;902</t>
  </si>
  <si>
    <t>669;819;1412;1413;1600;1601</t>
  </si>
  <si>
    <t>1300;1590;2715;2716;2717;3001;3002;3003;3004</t>
  </si>
  <si>
    <t>1300;1590;2716;3001</t>
  </si>
  <si>
    <t>451;586</t>
  </si>
  <si>
    <t>454;590</t>
  </si>
  <si>
    <t>812;813;1045</t>
  </si>
  <si>
    <t>1578;1579;1580;2056</t>
  </si>
  <si>
    <t>1578;2056</t>
  </si>
  <si>
    <t>6;12;60;67;77;99;137;159;187;198;199;322;460;475;491;512;547;589;591;686;702;760;813;819;867;875;894;909</t>
  </si>
  <si>
    <t>6;12;61;68;78;100;138;161;189;200;201;325;463;478;494;515;550;593;595;691;707;766;819;825;873;881;900;915</t>
  </si>
  <si>
    <t>6;18;111;112;123;124;138;139;175;176;228;229;230;231;280;330;352;353;354;355;356;562;563;823;852;853;885;918;975;976;1049;1050;1051;1053;1054;1230;1231;1258;1371;1467;1468;1479;1554;1562;1597;1598;1621;1622</t>
  </si>
  <si>
    <t>6;7;23;24;260;261;283;284;285;310;311;312;313;373;374;375;472;473;474;475;476;477;478;479;480;481;482;483;484;485;486;487;488;489;490;632;718;758;759;760;761;762;763;764;1120;1121;1595;1596;1666;1667;1668;1669;1670;1749;1806;1917;1918;1919;1920;1921;2060;2061;2062;2063;2065;2066;2067;2365;2366;2407;2643;2798;2799;2800;2820;2926;2938;2997;2998;2999;3040;3041;3042;3043</t>
  </si>
  <si>
    <t>7;24;261;283;311;373;473;632;718;758;762;1121;1596;1670;1749;1806;1918;2063;2067;2365;2407;2643;2798;2820;2926;2938;2997;3042</t>
  </si>
  <si>
    <t>286;771</t>
  </si>
  <si>
    <t>289;777</t>
  </si>
  <si>
    <t>499;1385;1386</t>
  </si>
  <si>
    <t>1022;1023;2672;2673</t>
  </si>
  <si>
    <t>1023;2672</t>
  </si>
  <si>
    <t>43;101</t>
  </si>
  <si>
    <t>43;102</t>
  </si>
  <si>
    <t>70;71;178</t>
  </si>
  <si>
    <t>127;128;129;130;377</t>
  </si>
  <si>
    <t>128;377</t>
  </si>
  <si>
    <t>61;194;799</t>
  </si>
  <si>
    <t>62;196;805</t>
  </si>
  <si>
    <t>113;114;345;346;1447</t>
  </si>
  <si>
    <t>262;263;264;265;745;746;747;2765</t>
  </si>
  <si>
    <t>262;746;2765</t>
  </si>
  <si>
    <t>73;74</t>
  </si>
  <si>
    <t>132;133;134</t>
  </si>
  <si>
    <t>52;108;239;278;474;489;526;668;868</t>
  </si>
  <si>
    <t>52;109;242;281;477;492;529;673;874</t>
  </si>
  <si>
    <t>88;187;422;423;485;486;850;851;882;883;939;1201;1555</t>
  </si>
  <si>
    <t>174;175;396;397;887;888;889;890;891;999;1000;1001;1002;1662;1663;1664;1665;1746;1747;1834;1835;2311;2312;2927</t>
  </si>
  <si>
    <t>175;397;891;1002;1663;1747;1835;2312;2927</t>
  </si>
  <si>
    <t>1013;1014</t>
  </si>
  <si>
    <t>2003;2004;2005</t>
  </si>
  <si>
    <t>240;487;663;745</t>
  </si>
  <si>
    <t>243;490;668;751</t>
  </si>
  <si>
    <t>424;880;1194;1347</t>
  </si>
  <si>
    <t>892;1744;2302;2606</t>
  </si>
  <si>
    <t>172;201;225;336;508;543;614;662;734;863</t>
  </si>
  <si>
    <t>174;203;227;339;511;546;619;667;740;869</t>
  </si>
  <si>
    <t>302;303;304;359;360;397;582;583;913;969;970;1110;1192;1193;1322;1323;1324;1547;1548</t>
  </si>
  <si>
    <t>664;665;666;667;668;669;670;671;672;673;674;675;676;767;768;769;770;771;830;1157;1158;1801;1908;1909;1910;1911;2153;2154;2299;2300;2301;2530;2531;2532;2533;2534;2535;2536;2537;2538;2539;2540;2541;2542;2543;2544;2545;2546;2547;2918;2919</t>
  </si>
  <si>
    <t>675;768;830;1158;1801;1911;2153;2301;2531;2918</t>
  </si>
  <si>
    <t>68;220;347</t>
  </si>
  <si>
    <t>69;222;350</t>
  </si>
  <si>
    <t>125;390;391;612;613</t>
  </si>
  <si>
    <t>286;821;822;823;824;1201;1202</t>
  </si>
  <si>
    <t>286;823;1202</t>
  </si>
  <si>
    <t>806;807;808</t>
  </si>
  <si>
    <t>183;349</t>
  </si>
  <si>
    <t>185;352</t>
  </si>
  <si>
    <t>325;615</t>
  </si>
  <si>
    <t>712;1204</t>
  </si>
  <si>
    <t>23;144;156;157;285;291;518;544;557;590;726;858;883</t>
  </si>
  <si>
    <t>23;145;158;159;288;294;521;547;561;594;732;864;889</t>
  </si>
  <si>
    <t>33;34;245;274;275;276;277;497;498;507;508;928;929;971;991;992;1052;1305;1306;1542;1578;1579</t>
  </si>
  <si>
    <t>51;52;53;523;524;525;526;621;622;623;624;625;626;1019;1020;1021;1034;1035;1036;1037;1818;1819;1820;1912;1960;1961;2064;2483;2484;2485;2486;2487;2488;2911;2912;2959;2960</t>
  </si>
  <si>
    <t>52;524;625;626;1020;1036;1818;1912;1961;2064;2488;2911;2959</t>
  </si>
  <si>
    <t>20;83;93;103;106;221;335;467;468;624;666;711;773</t>
  </si>
  <si>
    <t>20;84;94;104;107;223;338;470;471;629;671;717;779</t>
  </si>
  <si>
    <t>29;30;151;152;169;181;184;392;580;581;833;834;835;1128;1129;1197;1198;1199;1277;1278;1279;1280;1389;1390</t>
  </si>
  <si>
    <t>43;44;45;46;47;330;331;366;384;385;386;387;388;391;825;1153;1154;1155;1156;1614;1615;1616;1617;1618;1619;1620;1621;1622;1623;2186;2187;2188;2189;2190;2306;2307;2308;2309;2435;2436;2437;2438;2439;2680;2681;2682</t>
  </si>
  <si>
    <t>45;330;366;385;391;825;1156;1614;1621;2189;2308;2439;2682</t>
  </si>
  <si>
    <t>476;534;598</t>
  </si>
  <si>
    <t>479;537;603</t>
  </si>
  <si>
    <t>854;855;951;952;1077</t>
  </si>
  <si>
    <t>1671;1672;1673;1855;1856;1857;1858;1859;2109</t>
  </si>
  <si>
    <t>1671;1856;2109</t>
  </si>
  <si>
    <t>39;62;63;188;264;354;450;754;761;784;791;837;840;908</t>
  </si>
  <si>
    <t>39;63;64;190;267;357;453;760;767;790;797;843;846;914</t>
  </si>
  <si>
    <t>64;115;116;117;331;332;333;462;463;621;811;1361;1362;1372;1373;1411;1423;1424;1508;1509;1513;1514;1620</t>
  </si>
  <si>
    <t>114;266;267;268;269;270;719;720;721;722;723;724;725;726;727;728;958;959;960;961;962;1216;1577;2624;2625;2644;2645;2646;2647;2648;2649;2650;2714;2729;2730;2731;2732;2733;2734;2735;2736;2864;2865;2869;2870;2871;2872;3039</t>
  </si>
  <si>
    <t>114;267;270;720;961;1216;1577;2624;2644;2714;2730;2864;2871;3039</t>
  </si>
  <si>
    <t>219;906</t>
  </si>
  <si>
    <t>221;912</t>
  </si>
  <si>
    <t>389;1617;1618</t>
  </si>
  <si>
    <t>820;3028;3029;3030;3031;3032;3033;3034;3035;3036;3037</t>
  </si>
  <si>
    <t>820;3034</t>
  </si>
  <si>
    <t>1414;1415</t>
  </si>
  <si>
    <t>2718;2719;2720</t>
  </si>
  <si>
    <t>191;381;652</t>
  </si>
  <si>
    <t>193;384;657</t>
  </si>
  <si>
    <t>340;668;1177</t>
  </si>
  <si>
    <t>738;1299;2265</t>
  </si>
  <si>
    <t>411;553</t>
  </si>
  <si>
    <t>414;557</t>
  </si>
  <si>
    <t>734;735;986;987</t>
  </si>
  <si>
    <t>1437;1438;1953;1954</t>
  </si>
  <si>
    <t>1437;1954</t>
  </si>
  <si>
    <t>143;203;282;374;397;433;613;615;638;665;887</t>
  </si>
  <si>
    <t>144;205;285;377;400;436;618;620;643;670;893</t>
  </si>
  <si>
    <t>242;243;244;363;364;491;492;655;694;695;696;697;781;1109;1111;1154;1196;1585</t>
  </si>
  <si>
    <t>520;521;522;776;777;778;779;780;1008;1009;1010;1278;1341;1342;1343;1344;1345;1346;1347;1348;1349;1350;1351;1352;1353;1354;1518;2152;2155;2225;2304;2305;2969;2970</t>
  </si>
  <si>
    <t>522;780;1008;1278;1353;1518;2152;2155;2225;2305;2970</t>
  </si>
  <si>
    <t>62;63</t>
  </si>
  <si>
    <t>111;112;113</t>
  </si>
  <si>
    <t>723;747</t>
  </si>
  <si>
    <t>729;753</t>
  </si>
  <si>
    <t>1302;1351;1352</t>
  </si>
  <si>
    <t>2479;2611;2612;2613;2614</t>
  </si>
  <si>
    <t>2479;2613</t>
  </si>
  <si>
    <t>513;550</t>
  </si>
  <si>
    <t>516;553</t>
  </si>
  <si>
    <t>919;920;981</t>
  </si>
  <si>
    <t>1807;1808;1809;1932</t>
  </si>
  <si>
    <t>1809;1932</t>
  </si>
  <si>
    <t>70;759</t>
  </si>
  <si>
    <t>71;765</t>
  </si>
  <si>
    <t>127;1370</t>
  </si>
  <si>
    <t>289;2642</t>
  </si>
  <si>
    <t>3;2</t>
  </si>
  <si>
    <t>186;573;632</t>
  </si>
  <si>
    <t>188;577;637</t>
  </si>
  <si>
    <t>328;329;1021;1022;1144;1145</t>
  </si>
  <si>
    <t>715;716;717;2014;2015;2213;2214;2215</t>
  </si>
  <si>
    <t>715;2015;2213</t>
  </si>
  <si>
    <t>tr|G3XCU6|G3XCU6_PSEAE</t>
  </si>
  <si>
    <t>&gt;tr|G3XCU6|G3XCU6_PSEAE Transcriptional regulator CysB OS=Pseudomonas aeruginosa (strain ATCC 15692 / PAO1 / 1C / PRS 101 / LMG 12228) GN=cysB PE=4 SV=1</t>
  </si>
  <si>
    <t>1444;1445</t>
  </si>
  <si>
    <t>2762;2763</t>
  </si>
  <si>
    <t>15;84;323;364;567;674;902</t>
  </si>
  <si>
    <t>15;85;326;367;571;679;908</t>
  </si>
  <si>
    <t>21;22;153;154;564;641;1010;1011;1210;1211;1212;1610</t>
  </si>
  <si>
    <t>27;28;29;332;333;334;1122;1123;1124;1259;1999;2000;2001;2329;2330;2331;2332;3017</t>
  </si>
  <si>
    <t>29;333;1124;1259;2001;2332;3017</t>
  </si>
  <si>
    <t>9;16;87;114;149;357;637;640;850</t>
  </si>
  <si>
    <t>9;16;88;115;150;360;642;645;856</t>
  </si>
  <si>
    <t>9;10;23;24;158;194;253;254;255;628;629;630;1152;1153;1159;1530</t>
  </si>
  <si>
    <t>12;13;30;31;32;33;340;408;409;541;542;543;544;545;1240;1241;1242;1243;2222;2223;2224;2236;2894</t>
  </si>
  <si>
    <t>13;30;340;409;544;1242;2223;2236;2894</t>
  </si>
  <si>
    <t>405;406</t>
  </si>
  <si>
    <t>846;847;848;849</t>
  </si>
  <si>
    <t>3;673;749</t>
  </si>
  <si>
    <t>3;678;755</t>
  </si>
  <si>
    <t>3;1208;1209;1354</t>
  </si>
  <si>
    <t>3;2323;2324;2325;2326;2327;2328;2616</t>
  </si>
  <si>
    <t>3;2323;2616</t>
  </si>
  <si>
    <t>161;331</t>
  </si>
  <si>
    <t>163;334</t>
  </si>
  <si>
    <t>283;574</t>
  </si>
  <si>
    <t>637;1139;1140</t>
  </si>
  <si>
    <t>637;1139</t>
  </si>
  <si>
    <t>217;367;394</t>
  </si>
  <si>
    <t>219;370;397</t>
  </si>
  <si>
    <t>387;646;647;689;690</t>
  </si>
  <si>
    <t>818;1267;1268;1334;1335;1336;1337</t>
  </si>
  <si>
    <t>818;1268;1334</t>
  </si>
  <si>
    <t>373;679;835</t>
  </si>
  <si>
    <t>376;684;841</t>
  </si>
  <si>
    <t>654;1220;1505;1506</t>
  </si>
  <si>
    <t>1277;2344;2345;2861;2862</t>
  </si>
  <si>
    <t>1277;2344;2861</t>
  </si>
  <si>
    <t>1222;1223</t>
  </si>
  <si>
    <t>2347;2348;2349;2350;2351;2352;2353;2354</t>
  </si>
  <si>
    <t>253;762</t>
  </si>
  <si>
    <t>256;768</t>
  </si>
  <si>
    <t>444;445;1374</t>
  </si>
  <si>
    <t>921;922;2651</t>
  </si>
  <si>
    <t>922;2651</t>
  </si>
  <si>
    <t>743;783;793;860</t>
  </si>
  <si>
    <t>749;789;799;866</t>
  </si>
  <si>
    <t>1344;1409;1410;1426;1427;1544</t>
  </si>
  <si>
    <t>2601;2707;2708;2709;2710;2711;2712;2713;2738;2739;2740;2914</t>
  </si>
  <si>
    <t>2601;2713;2739;2914</t>
  </si>
  <si>
    <t>128;447;805;808;809;836</t>
  </si>
  <si>
    <t>129;450;811;814;815;842</t>
  </si>
  <si>
    <t>215;216;806;1456;1457;1460;1461;1462;1507</t>
  </si>
  <si>
    <t>439;440;441;442;443;444;445;446;447;448;449;450;451;452;1566;1567;2776;2777;2778;2779;2780;2781;2782;2783;2784;2785;2786;2787;2790;2791;2792;2863</t>
  </si>
  <si>
    <t>439;1566;2777;2791;2792;2863</t>
  </si>
  <si>
    <t>124;167;555</t>
  </si>
  <si>
    <t>125;169;559</t>
  </si>
  <si>
    <t>209;210;291;989</t>
  </si>
  <si>
    <t>429;430;431;432;647;1958</t>
  </si>
  <si>
    <t>432;647;1958</t>
  </si>
  <si>
    <t>750;751</t>
  </si>
  <si>
    <t>1468;1469;1470;1471</t>
  </si>
  <si>
    <t>416;898</t>
  </si>
  <si>
    <t>419;904</t>
  </si>
  <si>
    <t>743;744;1603</t>
  </si>
  <si>
    <t>1455;1456;1457;1458;1459;1460;1461;3006;3007</t>
  </si>
  <si>
    <t>1457;3006</t>
  </si>
  <si>
    <t>48;214;295;385;521</t>
  </si>
  <si>
    <t>48;216;298;388;524</t>
  </si>
  <si>
    <t>80;81;379;380;513;514;676;933</t>
  </si>
  <si>
    <t>156;157;809;810;1044;1045;1046;1314;1827</t>
  </si>
  <si>
    <t>157;809;1046;1314;1827</t>
  </si>
  <si>
    <t>tr|Q9HWQ2|Q9HWQ2_PSEAE</t>
  </si>
  <si>
    <t>&gt;tr|Q9HWQ2|Q9HWQ2_PSEAE Uncharacterized protein OS=Pseudomonas aeruginosa (strain ATCC 15692 / PAO1 / 1C / PRS 101 / LMG 12228) GN=PA4129 PE=4 SV=1</t>
  </si>
  <si>
    <t>784;785</t>
  </si>
  <si>
    <t>82;458;714</t>
  </si>
  <si>
    <t>83;461;720</t>
  </si>
  <si>
    <t>149;150;821;1284</t>
  </si>
  <si>
    <t>327;328;329;1592;2443</t>
  </si>
  <si>
    <t>327;1592;2443</t>
  </si>
  <si>
    <t>2836;2837;2838</t>
  </si>
  <si>
    <t>tr|Q9HX77|Q9HX77_PSEAE</t>
  </si>
  <si>
    <t>&gt;tr|Q9HX77|Q9HX77_PSEAE Uncharacterized protein OS=Pseudomonas aeruginosa (strain ATCC 15692 / PAO1 / 1C / PRS 101 / LMG 12228) GN=PA3939 PE=4 SV=1</t>
  </si>
  <si>
    <t>300;804</t>
  </si>
  <si>
    <t>303;810</t>
  </si>
  <si>
    <t>523;524;1455</t>
  </si>
  <si>
    <t>1064;1065;1066;2775</t>
  </si>
  <si>
    <t>1066;2775</t>
  </si>
  <si>
    <t>129;443;733;767;814;833</t>
  </si>
  <si>
    <t>130;446;739;773;820;839</t>
  </si>
  <si>
    <t>217;800;1320;1321;1381;1469;1503</t>
  </si>
  <si>
    <t>453;1556;2524;2525;2526;2527;2528;2529;2665;2666;2667;2801;2858;2859</t>
  </si>
  <si>
    <t>453;1556;2526;2666;2801;2858</t>
  </si>
  <si>
    <t>236;560</t>
  </si>
  <si>
    <t>239;564</t>
  </si>
  <si>
    <t>418;996;997</t>
  </si>
  <si>
    <t>882;883;1976;1977;1978;1979</t>
  </si>
  <si>
    <t>882;1976</t>
  </si>
  <si>
    <t>391;392</t>
  </si>
  <si>
    <t>394;395</t>
  </si>
  <si>
    <t>683;684;685;686;687</t>
  </si>
  <si>
    <t>1326;1327;1328;1329;1330;1331;1332</t>
  </si>
  <si>
    <t>1326;1330</t>
  </si>
  <si>
    <t>132;269;314;405;627;634;710;903</t>
  </si>
  <si>
    <t>133;272;317;408;632;639;716;909</t>
  </si>
  <si>
    <t>221;222;471;550;727;1134;1135;1148;1275;1276;1611;1612</t>
  </si>
  <si>
    <t>459;460;461;976;1103;1429;2197;2198;2218;2432;2433;2434;3018;3019</t>
  </si>
  <si>
    <t>459;976;1103;1429;2197;2218;2433;3018</t>
  </si>
  <si>
    <t>2794;2795</t>
  </si>
  <si>
    <t>109;123;243</t>
  </si>
  <si>
    <t>110;124;246</t>
  </si>
  <si>
    <t>188;207;208;428</t>
  </si>
  <si>
    <t>398;426;427;428;896</t>
  </si>
  <si>
    <t>398;427;896</t>
  </si>
  <si>
    <t>42;57;76;81;133;136;337;393;713;750;839;841</t>
  </si>
  <si>
    <t>42;58;77;82;134;137;340;396;719;756;845;847</t>
  </si>
  <si>
    <t>68;69;107;137;148;223;227;584;688;1282;1283;1355;1356;1511;1512;1515</t>
  </si>
  <si>
    <t>121;122;123;124;125;126;253;307;308;309;326;462;469;470;471;1159;1333;2441;2442;2617;2618;2867;2868;2873</t>
  </si>
  <si>
    <t>125;253;307;326;462;470;1159;1333;2441;2618;2867;2873</t>
  </si>
  <si>
    <t>344;396;506;664;823</t>
  </si>
  <si>
    <t>347;399;509;669;829</t>
  </si>
  <si>
    <t>605;606;607;692;693;909;910;1195;1484;1485;1486</t>
  </si>
  <si>
    <t>1190;1191;1192;1193;1194;1195;1339;1340;1791;1792;1793;1794;1795;1796;1797;1798;2303;2825;2826;2827;2828</t>
  </si>
  <si>
    <t>1192;1340;1796;2303;2825</t>
  </si>
  <si>
    <t>895;896</t>
  </si>
  <si>
    <t>1765;1766</t>
  </si>
  <si>
    <t>248;263</t>
  </si>
  <si>
    <t>251;266</t>
  </si>
  <si>
    <t>435;461</t>
  </si>
  <si>
    <t>908;957</t>
  </si>
  <si>
    <t>178;190;466;552;602;630;671;688;843;851</t>
  </si>
  <si>
    <t>180;192;469;556;607;635;676;693;849;857</t>
  </si>
  <si>
    <t>314;338;339;832;985;1094;1142;1204;1205;1233;1518;1519;1531</t>
  </si>
  <si>
    <t>689;734;735;736;737;1613;1952;2127;2210;2315;2316;2317;2318;2319;2369;2876;2877;2878;2895;2896</t>
  </si>
  <si>
    <t>689;734;1613;1952;2127;2210;2317;2369;2878;2896</t>
  </si>
  <si>
    <t>395;469;857</t>
  </si>
  <si>
    <t>398;472;863</t>
  </si>
  <si>
    <t>691;836;837;1540;1541</t>
  </si>
  <si>
    <t>1338;1624;1625;1626;2907;2908;2909;2910</t>
  </si>
  <si>
    <t>1338;1626;2908</t>
  </si>
  <si>
    <t>170;305;577;844</t>
  </si>
  <si>
    <t>172;308;581;850</t>
  </si>
  <si>
    <t>295;296;536;1028;1520;1521</t>
  </si>
  <si>
    <t>651;652;653;654;655;1084;2025;2879;2880</t>
  </si>
  <si>
    <t>652;1084;2025;2879</t>
  </si>
  <si>
    <t>80;117;118;141;171;262;345;346;351;407;428;429;631;782;846;877;878;890</t>
  </si>
  <si>
    <t>81;118;119;142;173;265;348;349;354;410;431;432;636;788;852;883;884;896</t>
  </si>
  <si>
    <t>145;146;147;198;199;200;237;238;239;240;297;298;299;300;301;457;458;459;460;608;609;610;611;618;729;767;768;769;770;771;1143;1406;1407;1408;1524;1525;1526;1568;1569;1570;1589;1590;1591</t>
  </si>
  <si>
    <t>323;324;325;413;414;415;416;417;505;506;507;508;509;510;511;512;513;514;515;516;517;518;656;657;658;659;660;661;662;663;946;947;948;949;950;951;952;953;954;955;956;1196;1197;1198;1199;1200;1212;1213;1431;1496;1497;1498;1499;1500;2211;2212;2704;2705;2706;2883;2884;2885;2886;2887;2888;2889;2890;2947;2948;2949;2976;2977;2978;2979;2980;2981</t>
  </si>
  <si>
    <t>324;414;417;512;656;947;1196;1200;1212;1431;1496;1498;2211;2704;2884;2947;2949;2978</t>
  </si>
  <si>
    <t>74;175;259;422;763;831</t>
  </si>
  <si>
    <t>75;177;262;425;769;837</t>
  </si>
  <si>
    <t>134;308;453;755;756;1375;1376;1500;1501</t>
  </si>
  <si>
    <t>304;681;941;1476;1477;1478;2652;2653;2654;2655;2656;2854;2855;2856</t>
  </si>
  <si>
    <t>304;681;941;1478;2653;2854</t>
  </si>
  <si>
    <t>807;808</t>
  </si>
  <si>
    <t>1568;1569;1570;1571;1572</t>
  </si>
  <si>
    <t>tr|Q9I1I9|Q9I1I9_PSEAE</t>
  </si>
  <si>
    <t>&gt;tr|Q9I1I9|Q9I1I9_PSEAE Uncharacterized protein OS=Pseudomonas aeruginosa (strain ATCC 15692 / PAO1 / 1C / PRS 101 / LMG 12228) GN=PA2286 PE=4 SV=1</t>
  </si>
  <si>
    <t>795;796</t>
  </si>
  <si>
    <t>222;415;502</t>
  </si>
  <si>
    <t>224;418;505</t>
  </si>
  <si>
    <t>393;742;901;902</t>
  </si>
  <si>
    <t>826;1454;1774;1775</t>
  </si>
  <si>
    <t>826;1454;1775</t>
  </si>
  <si>
    <t>548;549</t>
  </si>
  <si>
    <t>1100;1101;1102</t>
  </si>
  <si>
    <t>tr|Q9I2R5|Q9I2R5_PSEAE</t>
  </si>
  <si>
    <t>&gt;tr|Q9I2R5|Q9I2R5_PSEAE Uncharacterized protein OS=Pseudomonas aeruginosa (strain ATCC 15692 / PAO1 / 1C / PRS 101 / LMG 12228) GN=PA1830 PE=4 SV=1</t>
  </si>
  <si>
    <t>387;690</t>
  </si>
  <si>
    <t>390;695</t>
  </si>
  <si>
    <t>678;1235</t>
  </si>
  <si>
    <t>1316;2371;2372</t>
  </si>
  <si>
    <t>1316;2372</t>
  </si>
  <si>
    <t>31;232;457;610;755</t>
  </si>
  <si>
    <t>31;235;460;615;761</t>
  </si>
  <si>
    <t>45;46;413;414;820;1105;1106;1363;1364</t>
  </si>
  <si>
    <t>74;75;76;876;877;878;1591;2143;2144;2145;2146;2626;2627;2628;2629</t>
  </si>
  <si>
    <t>75;878;1591;2145;2629</t>
  </si>
  <si>
    <t>224;255;744</t>
  </si>
  <si>
    <t>226;258;750</t>
  </si>
  <si>
    <t>395;396;447;1345;1346</t>
  </si>
  <si>
    <t>828;829;924;2602;2603;2604;2605</t>
  </si>
  <si>
    <t>828;924;2604</t>
  </si>
  <si>
    <t>140;147;211;244;312;361;516;551;574;658;715</t>
  </si>
  <si>
    <t>141;148;213;247;315;364;519;554;555;578;663;721</t>
  </si>
  <si>
    <t>235;236;250;374;375;429;430;547;636;637;925;926;982;983;984;1023;1024;1187;1285</t>
  </si>
  <si>
    <t>500;501;502;503;504;535;797;798;799;800;897;898;899;900;901;902;903;1099;1252;1253;1254;1815;1816;1933;1934;1935;1936;1937;1938;1939;1940;1941;1942;1943;1944;1945;1946;1947;1948;1949;1950;1951;2016;2017;2018;2019;2020;2293;2444</t>
  </si>
  <si>
    <t>504;535;797;901;1099;1252;1816;1937;2019;2293;2444</t>
  </si>
  <si>
    <t>251;453;539;576;826</t>
  </si>
  <si>
    <t>254;456;542;580;832</t>
  </si>
  <si>
    <t>440;441;815;816;960;961;962;963;1027;1491</t>
  </si>
  <si>
    <t>915;916;917;1582;1583;1584;1585;1586;1891;1892;1893;1894;1895;1896;1897;2024;2833</t>
  </si>
  <si>
    <t>915;1582;1895;2024;2833</t>
  </si>
  <si>
    <t>271;272;292;355;356;400;423;477;616;770</t>
  </si>
  <si>
    <t>274;275;295;358;359;403;426;480;621;776</t>
  </si>
  <si>
    <t>474;475;476;509;510;622;623;624;625;626;627;701;757;758;759;856;857;858;859;860;861;1112;1384</t>
  </si>
  <si>
    <t>983;984;985;1038;1039;1040;1041;1217;1218;1219;1220;1221;1222;1223;1224;1225;1226;1227;1228;1229;1230;1231;1232;1233;1234;1235;1236;1237;1238;1239;1361;1479;1480;1481;1482;1483;1484;1485;1486;1674;1675;1676;1677;1678;1679;1680;1681;1682;1683;1684;1685;1686;1687;1688;1689;1690;1691;2156;2671</t>
  </si>
  <si>
    <t>983;985;1038;1220;1232;1361;1480;1674;2156;2671</t>
  </si>
  <si>
    <t>718;781</t>
  </si>
  <si>
    <t>724;787</t>
  </si>
  <si>
    <t>1293;1405</t>
  </si>
  <si>
    <t>2457;2703</t>
  </si>
  <si>
    <t>737;757</t>
  </si>
  <si>
    <t>743;763</t>
  </si>
  <si>
    <t>1330;1331;1332;1333;1366;1367</t>
  </si>
  <si>
    <t>2556;2557;2558;2559;2560;2561;2562;2563;2564;2631;2632</t>
  </si>
  <si>
    <t>2557;2632</t>
  </si>
  <si>
    <t>270;320;330;342;736;880;886</t>
  </si>
  <si>
    <t>273;323;333;345;742;886;892</t>
  </si>
  <si>
    <t>472;473;558;559;573;603;1327;1328;1329;1572;1573;1583;1584</t>
  </si>
  <si>
    <t>977;978;979;980;981;982;1115;1116;1117;1137;1138;1186;1187;1188;2551;2552;2553;2554;2555;2951;2952;2967;2968</t>
  </si>
  <si>
    <t>980;1116;1138;1188;2554;2951;2968</t>
  </si>
  <si>
    <t>1250;1251</t>
  </si>
  <si>
    <t>19;230;599;706</t>
  </si>
  <si>
    <t>19;232;604;711</t>
  </si>
  <si>
    <t>28;407;1078;1264;1265</t>
  </si>
  <si>
    <t>42;850;2110;2418;2419;2420</t>
  </si>
  <si>
    <t>42;850;2110;2419</t>
  </si>
  <si>
    <t>329;859</t>
  </si>
  <si>
    <t>332;865</t>
  </si>
  <si>
    <t>572;1543</t>
  </si>
  <si>
    <t>1136;2913</t>
  </si>
  <si>
    <t>40;517;546;612</t>
  </si>
  <si>
    <t>40;520;549;617</t>
  </si>
  <si>
    <t>65;927;973;974;1108</t>
  </si>
  <si>
    <t>115;116;117;118;1817;1914;1915;1916;2150;2151</t>
  </si>
  <si>
    <t>116;1817;1915;2150</t>
  </si>
  <si>
    <t>538;790;842;852;861</t>
  </si>
  <si>
    <t>541;796;848;858;867</t>
  </si>
  <si>
    <t>959;1422;1516;1517;1532;1545</t>
  </si>
  <si>
    <t>1889;1890;2728;2874;2875;2897;2915;2916</t>
  </si>
  <si>
    <t>1889;2728;2875;2897;2915</t>
  </si>
  <si>
    <t>1587;1588</t>
  </si>
  <si>
    <t>5;44;94;163;493;501;503;511;549;564;578;609;689;848;873</t>
  </si>
  <si>
    <t>5;44;95;165;496;504;506;514;552;568;582;614;694;854;879</t>
  </si>
  <si>
    <t>5;72;170;286;887;888;899;900;903;904;916;917;979;980;1004;1005;1029;1030;1103;1104;1234;1528;1560</t>
  </si>
  <si>
    <t>5;131;367;368;640;641;1751;1752;1753;1769;1770;1771;1772;1773;1776;1777;1778;1804;1805;1925;1926;1927;1928;1929;1930;1931;1986;1987;1988;2026;2027;2028;2140;2141;2142;2370;2892;2933;2934</t>
  </si>
  <si>
    <t>5;131;367;641;1751;1772;1776;1805;1926;1987;2028;2141;2370;2892;2934</t>
  </si>
  <si>
    <t>228;827</t>
  </si>
  <si>
    <t>230;833</t>
  </si>
  <si>
    <t>404;1492</t>
  </si>
  <si>
    <t>845;2834</t>
  </si>
  <si>
    <t>223;260;277;488;731;821;897</t>
  </si>
  <si>
    <t>225;263;280;491;737;827;903</t>
  </si>
  <si>
    <t>394;454;455;484;881;1316;1317;1481;1482;1602</t>
  </si>
  <si>
    <t>827;942;943;944;998;1745;2518;2519;2822;2823;3005</t>
  </si>
  <si>
    <t>827;943;998;1745;2518;2823;3005</t>
  </si>
  <si>
    <t>107;160;164;595;703</t>
  </si>
  <si>
    <t>108;162;166;600;708</t>
  </si>
  <si>
    <t>185;186;281;282;287;288;1072;1073;1259</t>
  </si>
  <si>
    <t>392;393;394;395;633;634;635;636;642;643;644;2103;2104;2408;2409;2410</t>
  </si>
  <si>
    <t>392;636;644;2104;2410</t>
  </si>
  <si>
    <t>463;464</t>
  </si>
  <si>
    <t>1845;1846</t>
  </si>
  <si>
    <t>2;719</t>
  </si>
  <si>
    <t>2;725</t>
  </si>
  <si>
    <t>2;1294;1295;1296</t>
  </si>
  <si>
    <t>2;2458;2459;2460;2461;2462;2463;2464;2465;2466;2467;2468;2469</t>
  </si>
  <si>
    <t>2;2460</t>
  </si>
  <si>
    <t>209;885</t>
  </si>
  <si>
    <t>211;891</t>
  </si>
  <si>
    <t>372;1582</t>
  </si>
  <si>
    <t>792;793;794;2964;2965;2966</t>
  </si>
  <si>
    <t>792;2966</t>
  </si>
  <si>
    <t>254;693;870;900</t>
  </si>
  <si>
    <t>257;698;876;906</t>
  </si>
  <si>
    <t>446;1241;1557;1605;1606;1607</t>
  </si>
  <si>
    <t>923;2385;2929;3010;3011;3012;3013</t>
  </si>
  <si>
    <t>923;2385;2929;3013</t>
  </si>
  <si>
    <t>102;321;697;751;778</t>
  </si>
  <si>
    <t>103;324;702;757;784</t>
  </si>
  <si>
    <t>179;180;560;561;1247;1357;1358;1399;1400;1401</t>
  </si>
  <si>
    <t>378;379;380;381;382;383;1118;1119;2392;2619;2620;2695;2696;2697</t>
  </si>
  <si>
    <t>378;1119;2392;2619;2696</t>
  </si>
  <si>
    <t>25;366</t>
  </si>
  <si>
    <t>25;369</t>
  </si>
  <si>
    <t>36;644;645</t>
  </si>
  <si>
    <t>55;1264;1265;1266</t>
  </si>
  <si>
    <t>55;1266</t>
  </si>
  <si>
    <t>CON__A2I7N1;CON__REFSEQ:XP_001252647;CON__A2I7N3</t>
  </si>
  <si>
    <t>1;1;1</t>
  </si>
  <si>
    <t>&gt;A2I7N1 TREMBL:A2I7N1 (Bos taurus) SERPINA3-5;&gt;REFSEQ:XP_001252647 (Bos taurus) similar to endopin 2B;&gt;A2I7N3 TREMBL:A2I7N3;Q27984 (Bos taurus) SERPINA3-7</t>
  </si>
  <si>
    <t>411;417;417</t>
  </si>
  <si>
    <t>345;425;736</t>
  </si>
  <si>
    <t>347;427;743</t>
  </si>
  <si>
    <t>640;641;789;790;791;792;793;794;795;1380;1381;1382;1383;1384;1385;1386;1387;1388;1389;1390</t>
  </si>
  <si>
    <t>1237;1238;1239;1240;1241;1242;1243;1547;1548;1549;1550;1551;1552;1553;1554;1555;1556;1557;1558;1559;1560;1561;1562;2614;2615;2616;2617;2618;2619;2620;2621;2622;2623;2624</t>
  </si>
  <si>
    <t>1238;1554;2615</t>
  </si>
  <si>
    <t>367;368;560;666;834;835</t>
  </si>
  <si>
    <t>369;370;566;673;841;842</t>
  </si>
  <si>
    <t>680;681;682;683;684;685;686;687;688;689;1048;1049;1050;1051;1052;1053;1054;1253;1254;1255;1256;1559;1560</t>
  </si>
  <si>
    <t>1313;1314;1315;1316;1317;1318;1319;1320;1321;1322;1323;1324;1325;1326;1327;1328;1329;1330;1331;1332;1333;1334;1335;1336;1337;1338;1339;1340;1341;1342;1343;1344;1345;1346;1347;1348;1349;1350;1351;1352;1353;1354;1355;2038;2039;2040;2041;2042;2043;2044;2045;2046;2368;2369;2370;2371;2899;2900;2901;2902;2903;2904;2905;2906</t>
  </si>
  <si>
    <t>1315;1351;2043;2368;2899;2905</t>
  </si>
  <si>
    <t>REV__sp|Q9HV75|GLUQ_PSEAE</t>
  </si>
  <si>
    <t>&gt;sp|Q9HV75|GLUQ_PSEAE Glutamyl-Q tRNA(Asp) synthetase OS=Pseudomonas aeruginosa (strain ATCC 15692 / PAO1 / 1C / PRS 101 / LMG 12228) GN=gluQ PE=3 SV=1</t>
  </si>
  <si>
    <t>882;883</t>
  </si>
  <si>
    <t>1736;1737;1738</t>
  </si>
  <si>
    <t>509;568;624</t>
  </si>
  <si>
    <t>512;574;630</t>
  </si>
  <si>
    <t>952;953;1067;1169;1170</t>
  </si>
  <si>
    <t>1859;1860;1861;2066;2235;2236;2237;2238;2239</t>
  </si>
  <si>
    <t>1859;2066;2236</t>
  </si>
  <si>
    <t>106;358;383;537;782</t>
  </si>
  <si>
    <t>107;360;385;541;789</t>
  </si>
  <si>
    <t>215;216;662;710;711;999;1468;1469;1470</t>
  </si>
  <si>
    <t>415;416;417;1284;1390;1391;1392;1393;1394;1944;2760;2761;2762;2763</t>
  </si>
  <si>
    <t>416;1284;1391;1944;2762</t>
  </si>
  <si>
    <t>115;199;532</t>
  </si>
  <si>
    <t>116;200;536</t>
  </si>
  <si>
    <t>229;382;990</t>
  </si>
  <si>
    <t>433;783;1931</t>
  </si>
  <si>
    <t>1204;1205</t>
  </si>
  <si>
    <t>2291;2292;2293</t>
  </si>
  <si>
    <t>59;482;612;740</t>
  </si>
  <si>
    <t>60;484;618;747</t>
  </si>
  <si>
    <t>133;134;899;900;901;902;903;904;905;1151;1397;1398</t>
  </si>
  <si>
    <t>264;265;266;267;268;269;1756;1757;1758;1759;1760;1761;1762;2212;2633;2634</t>
  </si>
  <si>
    <t>269;1759;2212;2633</t>
  </si>
  <si>
    <t>23;61;303;377;477;551;650;803</t>
  </si>
  <si>
    <t>23;62;305;379;479;555;656;810</t>
  </si>
  <si>
    <t>41;42;136;577;701;892;1026;1027;1028;1215;1216;1504</t>
  </si>
  <si>
    <t>69;70;71;271;1131;1375;1749;1982;1983;1984;1985;2317;2318;2826</t>
  </si>
  <si>
    <t>71;271;1131;1375;1749;1982;2317;2826</t>
  </si>
  <si>
    <t>171;172</t>
  </si>
  <si>
    <t>335;336;337;338;339;340</t>
  </si>
  <si>
    <t>281;282;288;418</t>
  </si>
  <si>
    <t>283;284;290;420</t>
  </si>
  <si>
    <t>529;530;531;532;543;544;777</t>
  </si>
  <si>
    <t>1039;1040;1041;1042;1043;1044;1045;1046;1047;1048;1049;1068;1069;1519</t>
  </si>
  <si>
    <t>1044;1048;1069;1519</t>
  </si>
  <si>
    <t>19;379;380</t>
  </si>
  <si>
    <t>19;381;382</t>
  </si>
  <si>
    <t>36;704;705;706;707</t>
  </si>
  <si>
    <t>64;1381;1382;1383;1384;1385;1386;1387</t>
  </si>
  <si>
    <t>64;1385;1386</t>
  </si>
  <si>
    <t>108;109;162;186;241;272;273;391;447;460;461;681;751;752</t>
  </si>
  <si>
    <t>109;110;163;187;243;274;275;393;449;462;463;688;758;759</t>
  </si>
  <si>
    <t>218;219;220;221;314;315;360;361;453;454;513;514;515;516;517;732;841;842;843;863;864;865;866;867;1287;1288;1415;1416;1417;1418</t>
  </si>
  <si>
    <t>419;420;421;422;639;640;738;739;740;741;742;743;919;920;921;922;1018;1019;1020;1021;1022;1023;1024;1025;1438;1661;1662;1663;1694;1695;1696;1697;1698;1699;1700;1701;1702;1703;1704;1705;1706;1707;1708;1709;1710;1711;2430;2431;2666;2667;2668;2669;2670;2671;2672;2673;2674;2675</t>
  </si>
  <si>
    <t>419;421;639;741;921;1019;1024;1438;1661;1699;1711;2431;2667;2675</t>
  </si>
  <si>
    <t>525;531</t>
  </si>
  <si>
    <t>529;535</t>
  </si>
  <si>
    <t>978;979;989</t>
  </si>
  <si>
    <t>1913;1914;1915;1916;1917;1930</t>
  </si>
  <si>
    <t>1916;1930</t>
  </si>
  <si>
    <t>704;824</t>
  </si>
  <si>
    <t>711;831</t>
  </si>
  <si>
    <t>1329;1330;1539;1540</t>
  </si>
  <si>
    <t>2529;2530;2531;2532;2533;2534;2535;2870;2871;2872</t>
  </si>
  <si>
    <t>2534;2871</t>
  </si>
  <si>
    <t>629;630</t>
  </si>
  <si>
    <t>635;636</t>
  </si>
  <si>
    <t>1178;1179;1180;1181</t>
  </si>
  <si>
    <t>2253;2254;2255;2256;2257;2258</t>
  </si>
  <si>
    <t>2253;2258</t>
  </si>
  <si>
    <t>188;212;252;347;490;558;577;580;589;844</t>
  </si>
  <si>
    <t>189;213;214;254;349;492;564;583;586;595;851</t>
  </si>
  <si>
    <t>364;365;402;403;470;471;472;473;474;643;644;645;646;916;1046;1082;1083;1086;1102;1103;1104;1105;1574;1575</t>
  </si>
  <si>
    <t>749;750;751;827;828;829;830;831;832;833;834;835;836;944;945;946;947;948;949;950;1245;1246;1247;1248;1249;1250;1251;1252;1253;1254;1775;2036;2088;2089;2090;2093;2115;2116;2117;2118;2119;2120;2121;2926;2927;2928;2929</t>
  </si>
  <si>
    <t>751;827;946;1250;1775;2036;2089;2093;2120;2927</t>
  </si>
  <si>
    <t>17;30;34;35;52;53;94;127;128;143;144;176;268;269;299;450;495;496;556;608;609;716;720;792;793</t>
  </si>
  <si>
    <t>17;30;34;35;52;53;54;95;128;129;144;145;177;270;271;301;452;497;498;499;561;562;614;615;723;727;799;800</t>
  </si>
  <si>
    <t>31;32;33;55;63;64;65;66;67;68;69;70;71;72;73;74;75;103;104;105;106;107;108;109;110;111;112;113;114;115;116;117;118;119;120;121;122;123;124;196;246;247;248;277;278;279;280;281;282;343;505;506;507;508;509;510;561;562;563;564;565;566;567;568;569;570;571;572;847;922;923;924;925;926;927;1036;1037;1038;1039;1040;1041;1042;1043;1044;1144;1145;1146;1147;1350;1351;1352;1356;1485;1486;1487;1488;1489;1490;1491</t>
  </si>
  <si>
    <t>48;49;50;51;52;53;54;55;56;95;106;107;108;109;110;111;112;113;114;115;116;117;118;119;120;121;122;123;124;125;126;127;128;129;130;131;200;201;202;203;204;205;206;207;208;209;210;211;212;213;214;215;216;217;218;219;220;221;222;223;224;225;226;227;228;229;230;231;232;233;234;235;236;237;238;239;240;241;242;243;244;245;246;247;248;249;389;471;472;473;474;475;476;477;478;479;535;536;537;538;539;540;541;542;543;544;545;546;547;548;549;550;551;552;553;554;555;556;557;558;559;560;561;562;563;564;565;566;567;568;569;570;571;572;573;574;575;576;577;578;579;580;701;702;1006;1007;1008;1009;1010;1011;1012;1013;1103;1104;1105;1106;1107;1108;1109;1110;1111;1112;1113;1114;1115;1116;1117;1118;1119;1120;1121;1122;1123;1124;1125;1667;1785;1786;1787;1788;1789;1790;1791;1792;1793;1794;1795;1796;1797;1798;1799;1800;1801;1802;1803;1804;1805;1806;1807;1808;1809;1995;1996;1997;1998;1999;2000;2001;2002;2003;2004;2005;2006;2007;2008;2009;2010;2011;2012;2013;2014;2015;2016;2017;2018;2019;2020;2021;2022;2023;2024;2025;2026;2027;2028;2029;2030;2031;2032;2033;2034;2188;2189;2190;2191;2192;2193;2194;2195;2196;2197;2198;2199;2200;2201;2202;2203;2204;2205;2571;2572;2573;2579;2791;2792;2793;2794;2795;2796;2797;2798;2799;2800;2801;2802;2803</t>
  </si>
  <si>
    <t>48;95;112;130;214;248;389;471;474;550;576;702;1006;1013;1116;1667;1786;1796;2028;2189;2198;2571;2579;2802;2803</t>
  </si>
  <si>
    <t>2;3;4</t>
  </si>
  <si>
    <t>216;362;372</t>
  </si>
  <si>
    <t>11;488;489</t>
  </si>
  <si>
    <t>11;490;491</t>
  </si>
  <si>
    <t>18;19;20;912;913;914;915</t>
  </si>
  <si>
    <t>26;27;28;1770;1771;1772;1773;1774</t>
  </si>
  <si>
    <t>26;1770;1772</t>
  </si>
  <si>
    <t>154;198;619;738;760;785</t>
  </si>
  <si>
    <t>155;199;625;745;767;792</t>
  </si>
  <si>
    <t>299;300;301;381;1160;1392;1393;1394;1432;1433;1474</t>
  </si>
  <si>
    <t>608;609;610;781;782;2222;2626;2627;2628;2697;2698;2699;2769</t>
  </si>
  <si>
    <t>608;781;2222;2627;2698;2769</t>
  </si>
  <si>
    <t>47;136;148;166;167;179;202;206;265;266;373;374;387;389;390;401;481;595;598;601;611;617;676;691;692;810</t>
  </si>
  <si>
    <t>47;137;149;167;168;180;203;207;267;268;375;376;389;391;392;403;483;601;604;607;617;623;683;698;699;817</t>
  </si>
  <si>
    <t>95;96;261;262;263;264;291;292;320;321;322;323;324;325;326;327;348;349;385;390;391;392;393;497;498;499;500;501;502;694;695;696;717;718;719;720;721;724;725;726;727;728;729;730;731;754;755;898;1115;1116;1117;1121;1122;1123;1124;1125;1126;1127;1131;1132;1150;1157;1158;1273;1274;1275;1306;1307;1308;1309;1310;1311;1312;1514;1515;1516;1517</t>
  </si>
  <si>
    <t>178;179;180;181;182;507;508;509;510;511;594;595;596;597;598;599;650;651;652;653;654;655;656;657;658;659;660;661;662;663;664;665;666;667;668;669;670;709;710;711;712;713;714;715;716;717;787;788;789;790;798;799;800;801;802;803;804;805;806;807;808;809;810;811;812;813;814;815;816;984;985;986;987;988;989;990;991;992;993;994;995;996;997;998;999;1000;1001;1002;1360;1361;1362;1363;1364;1365;1366;1367;1368;1369;1408;1409;1410;1411;1412;1413;1416;1417;1418;1419;1420;1421;1422;1423;1424;1425;1426;1427;1428;1429;1430;1431;1432;1433;1434;1435;1436;1437;1485;1486;1487;1488;1755;2136;2137;2138;2147;2148;2149;2150;2151;2152;2153;2154;2155;2156;2157;2158;2162;2163;2164;2165;2210;2211;2218;2219;2399;2400;2401;2402;2403;2404;2405;2467;2468;2469;2470;2471;2472;2473;2474;2475;2476;2477;2478;2479;2480;2481;2482;2483;2484;2485;2486;2487;2488;2489;2490;2491;2492;2493;2494;2495;2496;2497;2498;2499;2500;2501;2502;2503;2504;2837;2838;2839;2840</t>
  </si>
  <si>
    <t>179;508;595;661;666;716;790;814;998;1002;1365;1369;1409;1422;1432;1486;1755;2136;2148;2162;2211;2219;2404;2469;2484;2838</t>
  </si>
  <si>
    <t>100;427</t>
  </si>
  <si>
    <t>101;429</t>
  </si>
  <si>
    <t>204;205;798</t>
  </si>
  <si>
    <t>398;399;400;401;1565</t>
  </si>
  <si>
    <t>398;1565</t>
  </si>
  <si>
    <t>54;247;534;546;585</t>
  </si>
  <si>
    <t>55;249;538;550;591</t>
  </si>
  <si>
    <t>125;126;463;992;993;1018;1019;1098</t>
  </si>
  <si>
    <t>250;251;252;253;254;255;936;1933;1934;1935;1936;1971;1972;1973;1974;2110</t>
  </si>
  <si>
    <t>251;936;1936;1972;2110</t>
  </si>
  <si>
    <t>1777;1778</t>
  </si>
  <si>
    <t>8;44;51;75;76;82;83;84;85;141;195;298;542;602</t>
  </si>
  <si>
    <t>8;44;51;76;77;83;84;85;86;142;196;300;546;608</t>
  </si>
  <si>
    <t>14;15;90;91;102;159;160;161;162;163;164;165;174;175;176;177;178;179;180;181;182;183;275;376;377;558;559;560;1009;1010;1133;1134</t>
  </si>
  <si>
    <t>16;17;18;19;20;21;22;23;158;159;160;161;162;163;164;165;166;167;168;169;170;171;198;199;315;316;317;318;319;320;321;322;323;342;343;344;345;346;347;348;349;350;351;352;353;354;355;356;357;358;359;360;361;362;363;364;365;533;772;773;774;775;1093;1094;1095;1096;1097;1098;1099;1100;1101;1102;1955;1956;1957;1958;1959;1960;1961;2166;2167;2168;2169;2170;2171;2172;2173</t>
  </si>
  <si>
    <t>17;160;198;315;321;342;350;356;360;533;774;1102;1956;2171</t>
  </si>
  <si>
    <t>48;205;636;685;759</t>
  </si>
  <si>
    <t>48;206;642;692;766</t>
  </si>
  <si>
    <t>97;98;389;1188;1189;1294;1295;1431</t>
  </si>
  <si>
    <t>183;184;185;797;2266;2267;2268;2269;2449;2450;2451;2696</t>
  </si>
  <si>
    <t>183;797;2269;2450;2696</t>
  </si>
  <si>
    <t>7;393;394;439;440;658;677</t>
  </si>
  <si>
    <t>7;395;396;441;442;664;665;684</t>
  </si>
  <si>
    <t>10;11;12;13;735;736;737;738;739;740;741;742;825;826;827;828;829;830;1229;1230;1231;1232;1233;1234;1235;1236;1237;1238;1239;1276;1277;1278;1279;1280;1281;1282</t>
  </si>
  <si>
    <t>11;12;13;14;15;1441;1442;1443;1444;1445;1446;1447;1448;1449;1450;1451;1452;1453;1454;1455;1456;1457;1458;1459;1460;1461;1462;1463;1628;1629;1630;1631;1632;1633;1634;1635;1636;1637;1638;1639;1640;1641;1642;1643;1644;1645;1646;1647;1648;1649;1650;2338;2339;2340;2341;2342;2343;2344;2345;2346;2347;2348;2349;2350;2351;2352;2406;2407;2408;2409;2410;2411;2412;2413;2414;2415;2416;2417;2418;2419;2420;2421;2422;2423</t>
  </si>
  <si>
    <t>15;1452;1460;1634;1649;2347;2408</t>
  </si>
  <si>
    <t>165;468;664;672</t>
  </si>
  <si>
    <t>166;470;671;679</t>
  </si>
  <si>
    <t>319;879;1248;1267</t>
  </si>
  <si>
    <t>647;648;649;1733;2363;2391</t>
  </si>
  <si>
    <t>648;1733;2363;2391</t>
  </si>
  <si>
    <t>10;339;400;788</t>
  </si>
  <si>
    <t>10;341;402;795</t>
  </si>
  <si>
    <t>17;630;631;752;753;1478;1479</t>
  </si>
  <si>
    <t>25;1222;1223;1224;1479;1480;1481;1482;1483;1484;2783;2784</t>
  </si>
  <si>
    <t>25;1224;1480;2783</t>
  </si>
  <si>
    <t>522;768;833</t>
  </si>
  <si>
    <t>526;775;840</t>
  </si>
  <si>
    <t>973;1448;1557;1558</t>
  </si>
  <si>
    <t>1907;2734;2897;2898</t>
  </si>
  <si>
    <t>1907;2734;2897</t>
  </si>
  <si>
    <t>92;93</t>
  </si>
  <si>
    <t>172;173;174;175;176</t>
  </si>
  <si>
    <t>1399;1400</t>
  </si>
  <si>
    <t>2635;2636</t>
  </si>
  <si>
    <t>28;101;112;335;365;366;417;419;584;603;764;765</t>
  </si>
  <si>
    <t>28;102;113;337;367;368;419;421;590;609;771;772</t>
  </si>
  <si>
    <t>49;50;51;52;206;207;208;209;226;623;674;675;676;677;678;679;776;778;779;780;1094;1095;1096;1097;1135;1136;1137;1438;1439;1440;1441;1442;1443;1444;1445</t>
  </si>
  <si>
    <t>86;87;88;89;90;402;403;404;405;429;1214;1306;1307;1308;1309;1310;1311;1312;1518;1520;1521;1522;1523;1524;1525;1526;1527;2106;2107;2108;2109;2174;2175;2176;2177;2178;2179;2707;2708;2709;2710;2711;2712;2713;2714;2715;2716;2717;2718;2719;2720;2721;2722;2723;2724;2725;2726;2727;2728;2729;2730;2731</t>
  </si>
  <si>
    <t>90;403;429;1214;1306;1310;1518;1527;2106;2175;2708;2731</t>
  </si>
  <si>
    <t>31;714;849</t>
  </si>
  <si>
    <t>31;721;856</t>
  </si>
  <si>
    <t>56;57;1346;1347;1583</t>
  </si>
  <si>
    <t>96;97;98;99;2564;2565;2566;2567;2945;2946</t>
  </si>
  <si>
    <t>98;2567;2945</t>
  </si>
  <si>
    <t>726;820</t>
  </si>
  <si>
    <t>733;827</t>
  </si>
  <si>
    <t>1364;1534</t>
  </si>
  <si>
    <t>2593;2865</t>
  </si>
  <si>
    <t>38;297;407;453;743;850</t>
  </si>
  <si>
    <t>38;299;409;455;750;857</t>
  </si>
  <si>
    <t>80;81;557;762;851;852;1402;1403;1584</t>
  </si>
  <si>
    <t>138;139;140;1092;1498;1674;1675;1676;2638;2639;2947</t>
  </si>
  <si>
    <t>140;1092;1498;1676;2639;2947</t>
  </si>
  <si>
    <t>308;656</t>
  </si>
  <si>
    <t>310;662</t>
  </si>
  <si>
    <t>583;1225;1226</t>
  </si>
  <si>
    <t>1139;2332;2333;2334;2335</t>
  </si>
  <si>
    <t>1139;2332</t>
  </si>
  <si>
    <t>119;219;370;842</t>
  </si>
  <si>
    <t>120;221;372;849</t>
  </si>
  <si>
    <t>235;413;691;1571</t>
  </si>
  <si>
    <t>448;449;450;850;1357;2923</t>
  </si>
  <si>
    <t>450;850;1357;2923</t>
  </si>
  <si>
    <t>49;66;67;70;159;168;169;244;260;319;382;395;398;471;479;485;513;521;544;610;665;671;695;727;799</t>
  </si>
  <si>
    <t>49;67;68;71;160;169;170;246;262;321;384;397;400;473;481;487;517;525;548;616;672;678;702;734;806</t>
  </si>
  <si>
    <t>99;100;144;145;146;147;152;309;328;329;459;488;596;709;743;744;750;884;895;896;909;959;971;972;1013;1014;1148;1149;1249;1250;1251;1252;1265;1266;1315;1316;1365;1366;1367;1498;1499</t>
  </si>
  <si>
    <t>186;187;188;189;190;191;192;193;194;195;196;280;281;282;283;284;285;286;287;288;289;290;291;292;307;621;671;672;929;970;1162;1389;1464;1465;1477;1739;1752;1753;1766;1767;1881;1903;1904;1905;1906;1964;1965;1966;1967;2206;2207;2208;2209;2364;2365;2366;2367;2387;2388;2389;2390;2509;2510;2511;2594;2595;2596;2819;2820</t>
  </si>
  <si>
    <t>186;281;291;307;621;671;672;929;970;1162;1389;1465;1477;1739;1752;1767;1881;1906;1967;2206;2365;2390;2509;2594;2820</t>
  </si>
  <si>
    <t>62;207;259;420;644</t>
  </si>
  <si>
    <t>63;208;261;422;650</t>
  </si>
  <si>
    <t>137;138;394;395;485;486;487;781;782;1202;1203</t>
  </si>
  <si>
    <t>272;273;817;818;966;967;968;969;1528;1529;1530;1531;2287;2288;2289;2290</t>
  </si>
  <si>
    <t>273;818;967;1529;2290</t>
  </si>
  <si>
    <t>81;145;152;175;178;235;236;344;371;384;458;506;545;564;569;613;638;654;689;826</t>
  </si>
  <si>
    <t>82;146;153;176;179;237;238;346;373;386;460;509;549;570;575;619;644;660;696;833</t>
  </si>
  <si>
    <t>173;283;297;340;341;342;346;347;445;446;447;638;639;692;712;860;947;1015;1016;1017;1061;1062;1068;1152;1191;1192;1193;1221;1222;1303;1304;1543;1544</t>
  </si>
  <si>
    <t>341;581;606;697;698;699;700;706;707;708;906;907;908;909;910;911;912;1233;1234;1235;1236;1358;1395;1689;1848;1968;1969;1970;2054;2055;2056;2057;2067;2068;2069;2213;2271;2272;2273;2274;2275;2276;2323;2324;2325;2326;2327;2328;2464;2465;2875;2876</t>
  </si>
  <si>
    <t>341;581;606;699;708;908;912;1233;1358;1395;1689;1848;1969;2054;2067;2213;2276;2325;2465;2876</t>
  </si>
  <si>
    <t>104;170;190;355;426;463;648;649</t>
  </si>
  <si>
    <t>105;171;191;357;428;465;654;655</t>
  </si>
  <si>
    <t>212;330;367;368;658;796;797;870;871;1210;1211;1212;1213;1214</t>
  </si>
  <si>
    <t>409;673;753;754;755;1277;1563;1564;1718;1719;2300;2301;2302;2303;2304;2305;2306;2307;2308;2309;2310;2311;2312;2313;2314;2315;2316</t>
  </si>
  <si>
    <t>409;673;755;1277;1563;1719;2300;2308</t>
  </si>
  <si>
    <t>91;93</t>
  </si>
  <si>
    <t>92;94</t>
  </si>
  <si>
    <t>192;195</t>
  </si>
  <si>
    <t>380;388</t>
  </si>
  <si>
    <t>164;253;326;350;550;565;669;670;679;734;753;801;808</t>
  </si>
  <si>
    <t>165;255;328;352;554;571;676;677;686;741;760;808;815</t>
  </si>
  <si>
    <t>318;475;476;610;650;651;1024;1025;1063;1262;1263;1264;1284;1285;1377;1419;1420;1421;1422;1501;1510;1511;1512</t>
  </si>
  <si>
    <t>646;951;952;953;1196;1258;1259;1260;1261;1262;1263;1264;1265;1979;1980;1981;2058;2059;2384;2385;2386;2425;2426;2427;2610;2676;2677;2678;2679;2680;2681;2682;2683;2822;2833;2834;2835</t>
  </si>
  <si>
    <t>646;952;1196;1263;1981;2059;2384;2386;2425;2610;2679;2822;2834</t>
  </si>
  <si>
    <t>1058;1059;1060</t>
  </si>
  <si>
    <t>2050;2051;2052;2053</t>
  </si>
  <si>
    <t>138;140;293;361;576;640;733;747;848</t>
  </si>
  <si>
    <t>139;141;295;363;582;646;740;754;855</t>
  </si>
  <si>
    <t>267;268;273;274;550;669;670;1080;1081;1195;1196;1375;1376;1409;1410;1581;1582</t>
  </si>
  <si>
    <t>515;516;517;518;528;529;530;531;532;1081;1299;1300;1301;1302;2086;2087;2278;2279;2608;2609;2659;2660;2942;2943;2944</t>
  </si>
  <si>
    <t>516;529;1081;1302;2087;2278;2608;2659;2943</t>
  </si>
  <si>
    <t>325;397;435;711</t>
  </si>
  <si>
    <t>327;399;437;718</t>
  </si>
  <si>
    <t>608;609;746;747;748;749;819;820;1341</t>
  </si>
  <si>
    <t>1193;1194;1195;1467;1468;1469;1470;1471;1472;1473;1474;1475;1476;1612;1613;1614;1615;1616;1617;1618;2555;2556</t>
  </si>
  <si>
    <t>1194;1476;1612;2556</t>
  </si>
  <si>
    <t>503;504</t>
  </si>
  <si>
    <t>1003;1004;1005</t>
  </si>
  <si>
    <t>703;710;781</t>
  </si>
  <si>
    <t>710;717;788</t>
  </si>
  <si>
    <t>1327;1328;1340;1466;1467</t>
  </si>
  <si>
    <t>2527;2528;2554;2757;2758;2759</t>
  </si>
  <si>
    <t>2528;2554;2758</t>
  </si>
  <si>
    <t>230;231</t>
  </si>
  <si>
    <t>434;435</t>
  </si>
  <si>
    <t>758;759</t>
  </si>
  <si>
    <t>1491;1492;1493;1494;1495</t>
  </si>
  <si>
    <t>72;73;122;135;228;502;523;594</t>
  </si>
  <si>
    <t>73;74;123;136;230;505;527;600</t>
  </si>
  <si>
    <t>154;155;156;238;259;260;426;427;428;940;941;974;975;1113;1114</t>
  </si>
  <si>
    <t>309;310;311;453;501;502;503;504;505;506;868;869;870;871;872;873;874;875;876;877;878;879;880;1829;1830;1831;1832;1833;1834;1835;1836;1908;1909;2133;2134;2135</t>
  </si>
  <si>
    <t>309;311;453;502;868;1835;1909;2133</t>
  </si>
  <si>
    <t>1423;1424</t>
  </si>
  <si>
    <t>2684;2685;2686;2687;2688;2689</t>
  </si>
  <si>
    <t>343;517;557;718</t>
  </si>
  <si>
    <t>345;521;563;725</t>
  </si>
  <si>
    <t>636;637;965;1045;1354</t>
  </si>
  <si>
    <t>1229;1230;1231;1232;1890;2035;2575;2576;2577</t>
  </si>
  <si>
    <t>1229;1890;2035;2575</t>
  </si>
  <si>
    <t>476;746</t>
  </si>
  <si>
    <t>478;753</t>
  </si>
  <si>
    <t>890;891;1407;1408</t>
  </si>
  <si>
    <t>1746;1747;1748;2654;2655;2656;2657;2658</t>
  </si>
  <si>
    <t>1746;2658</t>
  </si>
  <si>
    <t>21;89;124;131;249;329;364;467</t>
  </si>
  <si>
    <t>21;90;125;132;251;331;366;469</t>
  </si>
  <si>
    <t>39;188;189;240;255;465;466;614;673;877;878</t>
  </si>
  <si>
    <t>67;372;373;374;375;455;497;938;939;1203;1305;1728;1729;1730;1731;1732</t>
  </si>
  <si>
    <t>67;373;455;497;939;1203;1305;1732</t>
  </si>
  <si>
    <t>14;258;588</t>
  </si>
  <si>
    <t>14;260;594</t>
  </si>
  <si>
    <t>23;24;483;484;1101</t>
  </si>
  <si>
    <t>32;33;34;963;964;965;2113;2114</t>
  </si>
  <si>
    <t>33;964;2114</t>
  </si>
  <si>
    <t>289;452</t>
  </si>
  <si>
    <t>291;454</t>
  </si>
  <si>
    <t>545;850</t>
  </si>
  <si>
    <t>1070;1071;1673</t>
  </si>
  <si>
    <t>1070;1673</t>
  </si>
  <si>
    <t>375;543;807</t>
  </si>
  <si>
    <t>377;547;814</t>
  </si>
  <si>
    <t>697;698;1011;1012;1509</t>
  </si>
  <si>
    <t>1370;1371;1372;1962;1963;2832</t>
  </si>
  <si>
    <t>1370;1962;2832</t>
  </si>
  <si>
    <t>233;250;690;843</t>
  </si>
  <si>
    <t>235;252;697;850</t>
  </si>
  <si>
    <t>441;442;467;1305;1572;1573</t>
  </si>
  <si>
    <t>899;900;901;902;903;940;2466;2924;2925</t>
  </si>
  <si>
    <t>900;940;2466;2925</t>
  </si>
  <si>
    <t>657;724</t>
  </si>
  <si>
    <t>663;731</t>
  </si>
  <si>
    <t>1227;1228;1362</t>
  </si>
  <si>
    <t>2336;2337;2590</t>
  </si>
  <si>
    <t>2336;2590</t>
  </si>
  <si>
    <t>1206;1207</t>
  </si>
  <si>
    <t>2294;2295;2296;2297</t>
  </si>
  <si>
    <t>27;590;823</t>
  </si>
  <si>
    <t>True;False;True</t>
  </si>
  <si>
    <t>27;596;830</t>
  </si>
  <si>
    <t>48;1106;1538</t>
  </si>
  <si>
    <t>85;2122;2869</t>
  </si>
  <si>
    <t>1143;1144</t>
  </si>
  <si>
    <t>69;173;191;214;215;246;276;338;348;362;434;438;444;451;475;499;516;526;529;538;592;635;674;729;780;840</t>
  </si>
  <si>
    <t>70;174;192;216;217;248;278;340;350;364;436;440;446;453;477;502;520;530;533;542;598;641;681;736;787;847</t>
  </si>
  <si>
    <t>149;150;151;334;335;336;337;369;370;406;407;408;462;521;522;523;627;628;629;647;671;817;818;823;824;837;848;849;889;934;935;962;963;964;980;981;982;987;1000;1001;1002;1109;1110;1187;1269;1270;1369;1370;1465;1568;1569</t>
  </si>
  <si>
    <t>294;295;296;297;298;299;300;301;302;303;304;305;306;684;685;686;687;688;689;690;691;692;693;756;757;758;759;760;761;762;763;840;841;842;935;1029;1030;1031;1032;1033;1218;1219;1220;1221;1255;1303;1604;1605;1606;1607;1608;1609;1610;1611;1623;1624;1625;1626;1627;1657;1668;1669;1670;1671;1672;1745;1819;1820;1821;1822;1823;1824;1885;1886;1887;1888;1889;1918;1919;1920;1921;1922;1927;1945;1946;1947;2128;2129;2265;2393;2394;2598;2599;2756;2919;2920;2921</t>
  </si>
  <si>
    <t>296;691;758;840;842;935;1033;1220;1255;1303;1609;1624;1657;1668;1745;1823;1886;1919;1927;1946;2129;2265;2394;2598;2756;2921</t>
  </si>
  <si>
    <t>17;5</t>
  </si>
  <si>
    <t>26;33;60;107;270;275;292;301;317;410;433;519;575;739;772;817;830</t>
  </si>
  <si>
    <t>26;33;61;108;272;277;294;303;319;412;435;523;581;746;779;824;837</t>
  </si>
  <si>
    <t>45;46;47;61;62;135;217;511;519;520;548;549;575;593;594;767;815;816;967;968;969;1077;1078;1079;1395;1396;1452;1527;1528;1529;1549;1550</t>
  </si>
  <si>
    <t>75;76;77;78;79;80;81;82;83;84;103;104;105;270;418;1014;1015;1016;1027;1028;1074;1075;1076;1077;1078;1079;1080;1128;1129;1152;1153;1154;1155;1156;1157;1158;1159;1160;1505;1506;1598;1599;1600;1601;1602;1603;1892;1893;1894;1895;1896;1897;1898;1899;1900;1901;2080;2081;2082;2083;2084;2085;2629;2630;2631;2632;2739;2852;2853;2854;2855;2856;2857;2858;2859;2881;2882;2883;2884</t>
  </si>
  <si>
    <t>77;104;270;418;1015;1028;1079;1129;1159;1506;1602;1898;2084;2629;2739;2857;2884</t>
  </si>
  <si>
    <t>332;806</t>
  </si>
  <si>
    <t>334;813</t>
  </si>
  <si>
    <t>618;1508</t>
  </si>
  <si>
    <t>1208;1209;2831</t>
  </si>
  <si>
    <t>1209;2831</t>
  </si>
  <si>
    <t>103;286;287;620</t>
  </si>
  <si>
    <t>104;288;289;626</t>
  </si>
  <si>
    <t>211;539;540;541;542;1161</t>
  </si>
  <si>
    <t>408;1062;1063;1064;1065;1066;1067;2223</t>
  </si>
  <si>
    <t>408;1064;1067;2223</t>
  </si>
  <si>
    <t>2652;2653</t>
  </si>
  <si>
    <t>sp|Q9HWE2|RL16_PSEAE</t>
  </si>
  <si>
    <t>&gt;sp|Q9HWE2|RL16_PSEAE 50S ribosomal protein L16 OS=Pseudomonas aeruginosa (strain ATCC 15692 / PAO1 / 1C / PRS 101 / LMG 12228) GN=rplP PE=3 SV=1</t>
  </si>
  <si>
    <t>1502;1503</t>
  </si>
  <si>
    <t>2823;2824;2825</t>
  </si>
  <si>
    <t>533;831</t>
  </si>
  <si>
    <t>537;838</t>
  </si>
  <si>
    <t>991;1551;1552</t>
  </si>
  <si>
    <t>1932;2885;2886</t>
  </si>
  <si>
    <t>1932;2885</t>
  </si>
  <si>
    <t>1219;1220</t>
  </si>
  <si>
    <t>2321;2322</t>
  </si>
  <si>
    <t>86;111;330;331;586;587;815</t>
  </si>
  <si>
    <t>87;112;332;333;592;593;822</t>
  </si>
  <si>
    <t>184;224;225;615;616;617;1099;1100;1524;1525</t>
  </si>
  <si>
    <t>366;427;428;1204;1205;1206;1207;2111;2112;2847;2848;2849;2850</t>
  </si>
  <si>
    <t>366;427;1204;1207;2111;2112;2848</t>
  </si>
  <si>
    <t>42;578</t>
  </si>
  <si>
    <t>42;584</t>
  </si>
  <si>
    <t>87;1084</t>
  </si>
  <si>
    <t>153;154;2091</t>
  </si>
  <si>
    <t>153;2091</t>
  </si>
  <si>
    <t>222;776</t>
  </si>
  <si>
    <t>224;783</t>
  </si>
  <si>
    <t>416;1457</t>
  </si>
  <si>
    <t>853;2744</t>
  </si>
  <si>
    <t>515;804</t>
  </si>
  <si>
    <t>519;811</t>
  </si>
  <si>
    <t>961;1505</t>
  </si>
  <si>
    <t>1884;2827</t>
  </si>
  <si>
    <t>314;686;717;837</t>
  </si>
  <si>
    <t>316;693;724;844</t>
  </si>
  <si>
    <t>589;1296;1353;1564</t>
  </si>
  <si>
    <t>1146;2452;2574;2911;2912</t>
  </si>
  <si>
    <t>1146;2452;2574;2911</t>
  </si>
  <si>
    <t>227;794</t>
  </si>
  <si>
    <t>229;801</t>
  </si>
  <si>
    <t>424;425;1492;1493</t>
  </si>
  <si>
    <t>865;866;867;2804;2805;2806;2807</t>
  </si>
  <si>
    <t>866;2807</t>
  </si>
  <si>
    <t>370;371</t>
  </si>
  <si>
    <t>24;32;161;242;243;257;582;604;632</t>
  </si>
  <si>
    <t>24;32;162;244;245;259;588;610;638</t>
  </si>
  <si>
    <t>43;58;59;60;313;455;456;457;458;482;1088;1089;1090;1091;1138;1139;1183</t>
  </si>
  <si>
    <t>72;73;100;101;102;637;638;923;924;925;926;927;928;962;2095;2096;2097;2098;2099;2100;2180;2181;2182;2260</t>
  </si>
  <si>
    <t>72;100;637;923;927;962;2096;2181;2260</t>
  </si>
  <si>
    <t>346;723;838</t>
  </si>
  <si>
    <t>348;730;845</t>
  </si>
  <si>
    <t>642;1360;1361;1565;1566</t>
  </si>
  <si>
    <t>1244;2587;2588;2589;2913;2914;2915;2916;2917</t>
  </si>
  <si>
    <t>1244;2587;2914</t>
  </si>
  <si>
    <t>408;549</t>
  </si>
  <si>
    <t>410;553</t>
  </si>
  <si>
    <t>763;764;1023</t>
  </si>
  <si>
    <t>1499;1500;1501;1502;1978</t>
  </si>
  <si>
    <t>1502;1978</t>
  </si>
  <si>
    <t>6;12;40;55;63;74;90;126;149;180;181;189;284;300;409;429;445;508;553;639;651;748;773;811;816;836;847</t>
  </si>
  <si>
    <t>6;12;40;56;64;75;91;127;150;181;182;190;286;302;411;431;447;511;557;645;657;755;780;818;823;843;854</t>
  </si>
  <si>
    <t>8;9;21;84;127;128;139;140;157;158;190;191;242;243;244;245;293;350;351;352;353;354;366;535;536;573;574;765;766;800;801;802;803;804;838;839;950;951;1030;1031;1032;1194;1217;1411;1412;1453;1518;1519;1520;1526;1561;1562;1563;1579;1580</t>
  </si>
  <si>
    <t>8;9;10;29;149;256;257;274;275;276;312;313;314;376;377;378;379;457;458;459;460;461;462;463;464;465;466;467;468;469;470;600;718;719;720;721;722;723;724;725;726;752;1052;1053;1054;1126;1127;1503;1504;1568;1569;1570;1571;1572;1573;1574;1575;1576;1577;1578;1579;1658;1659;1852;1853;1854;1855;1856;1857;1858;1987;1988;1989;1990;1991;2277;2319;2661;2662;2663;2740;2841;2842;2843;2851;2907;2908;2909;2910;2937;2938;2939;2940;2941</t>
  </si>
  <si>
    <t>9;29;149;257;276;314;376;461;600;724;726;752;1053;1127;1504;1574;1658;1858;1989;2277;2319;2663;2740;2842;2851;2908;2938</t>
  </si>
  <si>
    <t>255;713;771;839</t>
  </si>
  <si>
    <t>257;720;778;846</t>
  </si>
  <si>
    <t>479;1343;1344;1345;1451;1567</t>
  </si>
  <si>
    <t>958;959;2560;2561;2562;2563;2738;2918</t>
  </si>
  <si>
    <t>958;2560;2738;2918</t>
  </si>
  <si>
    <t>41;97</t>
  </si>
  <si>
    <t>41;98</t>
  </si>
  <si>
    <t>85;86;200</t>
  </si>
  <si>
    <t>150;151;152;393</t>
  </si>
  <si>
    <t>151;393</t>
  </si>
  <si>
    <t>258;259</t>
  </si>
  <si>
    <t>88;89</t>
  </si>
  <si>
    <t>155;156;157</t>
  </si>
  <si>
    <t>sp|Q9I0A3|SYFA_PSEAE</t>
  </si>
  <si>
    <t>&gt;sp|Q9I0A3|SYFA_PSEAE Phenylalanine--tRNA ligase alpha subunit OS=Pseudomonas aeruginosa (strain ATCC 15692 / PAO1 / 1C / PRS 101 / LMG 12228) GN=pheS PE=1 SV=1</t>
  </si>
  <si>
    <t>50;68;98;217;245;428;443;483;484;618;812</t>
  </si>
  <si>
    <t>50;69;99;219;247;430;445;485;486;624;819</t>
  </si>
  <si>
    <t>101;148;201;202;410;411;460;461;799;836;906;907;908;1159;1521</t>
  </si>
  <si>
    <t>197;293;394;395;396;844;845;846;847;930;931;932;933;934;1566;1567;1656;1763;1764;1765;2220;2221;2844</t>
  </si>
  <si>
    <t>197;293;396;847;930;1566;1656;1764;1765;2221;2844</t>
  </si>
  <si>
    <t>118;530;706;761</t>
  </si>
  <si>
    <t>119;534;713;768</t>
  </si>
  <si>
    <t>234;988;1332;1434</t>
  </si>
  <si>
    <t>447;1928;1929;2537;2700</t>
  </si>
  <si>
    <t>447;1929;2537;2700</t>
  </si>
  <si>
    <t>218;336;441;615;809</t>
  </si>
  <si>
    <t>220;338;443;621;816</t>
  </si>
  <si>
    <t>412;624;625;831;832;1155;1513</t>
  </si>
  <si>
    <t>848;849;1215;1216;1651;1652;2216;2836</t>
  </si>
  <si>
    <t>849;1215;1652;2216;2836</t>
  </si>
  <si>
    <t>160;182;295;412;464;504;572;614;626;683;805</t>
  </si>
  <si>
    <t>161;183;297;414;466;507;578;620;632;690;812</t>
  </si>
  <si>
    <t>310;311;312;355;356;554;555;770;771;872;943;944;1071;1072;1073;1153;1154;1173;1290;1291;1292;1506;1507</t>
  </si>
  <si>
    <t>622;623;624;625;626;627;628;629;630;631;632;633;634;635;636;727;728;729;730;731;732;733;1086;1087;1088;1089;1090;1511;1512;1513;1720;1838;1839;1840;1841;1842;1843;1844;2072;2073;2074;2075;2214;2215;2242;2433;2434;2435;2436;2437;2438;2439;2440;2441;2442;2443;2444;2445;2446;2447;2828;2829;2830</t>
  </si>
  <si>
    <t>624;730;1087;1512;1720;1841;2075;2215;2242;2445;2829</t>
  </si>
  <si>
    <t>1162;1163</t>
  </si>
  <si>
    <t>2224;2225</t>
  </si>
  <si>
    <t>64;99;203;310</t>
  </si>
  <si>
    <t>65;100;204;312</t>
  </si>
  <si>
    <t>141;142;203;386;387;585</t>
  </si>
  <si>
    <t>277;278;397;791;792;793;794;795;1141</t>
  </si>
  <si>
    <t>278;397;793;1141</t>
  </si>
  <si>
    <t>776;777;778</t>
  </si>
  <si>
    <t>316;548;682</t>
  </si>
  <si>
    <t>318;552;689</t>
  </si>
  <si>
    <t>591;592;1021;1022;1289</t>
  </si>
  <si>
    <t>1148;1149;1150;1151;1976;1977;2432</t>
  </si>
  <si>
    <t>1150;1977;2432</t>
  </si>
  <si>
    <t>20;134;146;147;254;261;472;505;518;554;623;675;796;825</t>
  </si>
  <si>
    <t>20;135;147;148;256;263;474;508;522;558;559;629;682;803;832</t>
  </si>
  <si>
    <t>37;38;258;284;285;286;287;288;289;290;477;478;489;490;885;886;945;946;966;1033;1034;1167;1168;1271;1272;1495;1541;1542</t>
  </si>
  <si>
    <t>65;66;500;582;583;584;585;586;587;588;589;590;591;592;593;954;955;956;957;971;972;973;974;1740;1741;1742;1845;1846;1847;1891;1992;1993;2233;2234;2395;2396;2397;2398;2811;2873;2874</t>
  </si>
  <si>
    <t>66;500;588;592;957;974;1742;1846;1891;1993;2234;2398;2811;2873</t>
  </si>
  <si>
    <t>18;95;294;423;583;661;715</t>
  </si>
  <si>
    <t>18;96;296;425;589;668;722</t>
  </si>
  <si>
    <t>34;35;197;198;551;552;553;785;786;1092;1093;1244;1245;1348;1349</t>
  </si>
  <si>
    <t>57;58;59;60;61;62;63;390;391;1082;1083;1084;1085;1534;1535;1536;1537;1538;1539;1540;1541;1542;2101;2102;2103;2104;2105;2358;2359;2360;2568;2569;2570</t>
  </si>
  <si>
    <t>58;391;1082;1536;2102;2359;2568</t>
  </si>
  <si>
    <t>430;494;559</t>
  </si>
  <si>
    <t>432;496;565</t>
  </si>
  <si>
    <t>805;806;920;921;1047</t>
  </si>
  <si>
    <t>1580;1581;1780;1781;1782;1783;1784;2037</t>
  </si>
  <si>
    <t>1581;1783;2037</t>
  </si>
  <si>
    <t>57;58;172;232;405;701;708;732;767;775;778</t>
  </si>
  <si>
    <t>58;59;173;234;407;708;715;739;774;782;785</t>
  </si>
  <si>
    <t>130;131;132;332;333;439;440;760;1324;1334;1335;1336;1373;1374;1447;1455;1456;1460;1461;1462</t>
  </si>
  <si>
    <t>260;261;262;263;675;676;677;678;679;680;681;682;683;897;898;1496;2522;2539;2540;2541;2542;2543;2544;2545;2546;2602;2603;2604;2605;2606;2607;2733;2742;2743;2747;2748;2749;2750;2751;2752;2753</t>
  </si>
  <si>
    <t>260;262;678;898;1496;2522;2545;2606;2733;2743;2749</t>
  </si>
  <si>
    <t>sp|Q9I4W3|DAPA_PSEAE</t>
  </si>
  <si>
    <t>&gt;sp|Q9I4W3|DAPA_PSEAE 4-hydroxy-tetrahydrodipicolinate synthase OS=Pseudomonas aeruginosa (strain ATCC 15692 / PAO1 / 1C / PRS 101 / LMG 12228) GN=dapA PE=1 SV=1</t>
  </si>
  <si>
    <t>1576;1577</t>
  </si>
  <si>
    <t>2930;2931;2932;2933;2934;2935</t>
  </si>
  <si>
    <t>177;194</t>
  </si>
  <si>
    <t>178;195</t>
  </si>
  <si>
    <t>344;345;375</t>
  </si>
  <si>
    <t>703;704;705;771</t>
  </si>
  <si>
    <t>704;771</t>
  </si>
  <si>
    <t>2591;2592</t>
  </si>
  <si>
    <t>313;607</t>
  </si>
  <si>
    <t>315;613</t>
  </si>
  <si>
    <t>588;1143</t>
  </si>
  <si>
    <t>1145;2187</t>
  </si>
  <si>
    <t>1882;1883</t>
  </si>
  <si>
    <t>132;187;251;341;360;392;486;500;571;573;616;625;728;829</t>
  </si>
  <si>
    <t>133;188;253;343;362;394;488;503;577;579;622;631;735;836</t>
  </si>
  <si>
    <t>256;362;363;468;469;633;634;665;666;667;668;733;734;910;936;937;1070;1074;1156;1171;1172;1368;1548</t>
  </si>
  <si>
    <t>498;744;745;746;747;748;941;942;943;1226;1227;1287;1288;1289;1290;1291;1292;1293;1294;1295;1296;1297;1298;1439;1440;1768;1825;1826;2071;2076;2217;2240;2241;2597;2880</t>
  </si>
  <si>
    <t>498;745;942;1226;1297;1440;1768;1825;2071;2076;2217;2241;2597;2880</t>
  </si>
  <si>
    <t>76;77</t>
  </si>
  <si>
    <t>132;133</t>
  </si>
  <si>
    <t>673;696</t>
  </si>
  <si>
    <t>680;703</t>
  </si>
  <si>
    <t>1268;1317;1318</t>
  </si>
  <si>
    <t>2392;2512;2513;2514;2515</t>
  </si>
  <si>
    <t>2392;2512</t>
  </si>
  <si>
    <t>875;876</t>
  </si>
  <si>
    <t>1724;1725;1726;1727</t>
  </si>
  <si>
    <t>323;684</t>
  </si>
  <si>
    <t>325;691</t>
  </si>
  <si>
    <t>604;1293</t>
  </si>
  <si>
    <t>1187;2448</t>
  </si>
  <si>
    <t>248;707</t>
  </si>
  <si>
    <t>250;714</t>
  </si>
  <si>
    <t>464;1333</t>
  </si>
  <si>
    <t>937;2538</t>
  </si>
  <si>
    <t>171;535;593</t>
  </si>
  <si>
    <t>172;539;599</t>
  </si>
  <si>
    <t>331;994;995;1111;1112</t>
  </si>
  <si>
    <t>674;1937;1938;1939;2130;2131;2132</t>
  </si>
  <si>
    <t>674;1938;2131</t>
  </si>
  <si>
    <t>9;15;79;285;527;528;628;797;798</t>
  </si>
  <si>
    <t>9;15;80;287;531;532;634;804;805</t>
  </si>
  <si>
    <t>16;25;26;27;28;169;170;537;538;983;984;985;986;1176;1177;1496;1497</t>
  </si>
  <si>
    <t>24;35;36;37;38;39;40;41;330;331;332;333;334;1055;1056;1057;1058;1059;1060;1061;1923;1924;1925;1926;2248;2249;2250;2251;2252;2812;2813;2814;2815;2816;2817;2818</t>
  </si>
  <si>
    <t>24;41;333;1057;1925;1926;2252;2814;2816</t>
  </si>
  <si>
    <t>16;102;139;324;597;600;789</t>
  </si>
  <si>
    <t>16;103;140;326;603;606;796</t>
  </si>
  <si>
    <t>29;30;210;269;270;271;272;605;606;607;1119;1120;1129;1130;1480</t>
  </si>
  <si>
    <t>42;43;44;45;46;47;406;407;519;520;521;522;523;524;525;526;527;1188;1189;1190;1191;1192;2141;2142;2143;2144;2145;2146;2160;2161;2785</t>
  </si>
  <si>
    <t>43;407;527;1191;2145;2160;2785</t>
  </si>
  <si>
    <t>210;315</t>
  </si>
  <si>
    <t>211;317</t>
  </si>
  <si>
    <t>399;590</t>
  </si>
  <si>
    <t>823;824;1147</t>
  </si>
  <si>
    <t>824;1147</t>
  </si>
  <si>
    <t>2;446;627</t>
  </si>
  <si>
    <t>2;448;633</t>
  </si>
  <si>
    <t>4;840;1174;1175</t>
  </si>
  <si>
    <t>4;1660;2243;2244;2245;2246;2247</t>
  </si>
  <si>
    <t>4;1660;2247</t>
  </si>
  <si>
    <t>184;349</t>
  </si>
  <si>
    <t>185;351</t>
  </si>
  <si>
    <t>358;648;649</t>
  </si>
  <si>
    <t>736;1256;1257</t>
  </si>
  <si>
    <t>736;1256</t>
  </si>
  <si>
    <t>tr|Q9HUK4|Q9HUK4_PSEAE</t>
  </si>
  <si>
    <t>&gt;tr|Q9HUK4|Q9HUK4_PSEAE Uncharacterized protein OS=Pseudomonas aeruginosa (strain ATCC 15692 / PAO1 / 1C / PRS 101 / LMG 12228) GN=PA4961 PE=4 SV=1</t>
  </si>
  <si>
    <t>tr|Q9HUX5|Q9HUX5_PSEAE</t>
  </si>
  <si>
    <t>&gt;tr|Q9HUX5|Q9HUX5_PSEAE Uncharacterized protein OS=Pseudomonas aeruginosa (strain ATCC 15692 / PAO1 / 1C / PRS 101 / LMG 12228) GN=PA4835 PE=4 SV=1</t>
  </si>
  <si>
    <t>510;766</t>
  </si>
  <si>
    <t>513;773</t>
  </si>
  <si>
    <t>954;1446</t>
  </si>
  <si>
    <t>1862;2732</t>
  </si>
  <si>
    <t>200;334;356</t>
  </si>
  <si>
    <t>201;336;358</t>
  </si>
  <si>
    <t>383;621;622;659;660</t>
  </si>
  <si>
    <t>784;1212;1213;1278;1279;1280;1281</t>
  </si>
  <si>
    <t>784;1213;1278</t>
  </si>
  <si>
    <t>340;633;774</t>
  </si>
  <si>
    <t>342;639;781</t>
  </si>
  <si>
    <t>632;1184;1454</t>
  </si>
  <si>
    <t>1225;2261;2741</t>
  </si>
  <si>
    <t>1141;1142</t>
  </si>
  <si>
    <t>2184;2185;2186</t>
  </si>
  <si>
    <t>1185;1186</t>
  </si>
  <si>
    <t>2262;2263;2264</t>
  </si>
  <si>
    <t>tr|Q9HVU5|Q9HVU5_PSEAE</t>
  </si>
  <si>
    <t>&gt;tr|Q9HVU5|Q9HVU5_PSEAE Uncharacterized protein OS=Pseudomonas aeruginosa (strain ATCC 15692 / PAO1 / 1C / PRS 101 / LMG 12228) GN=PA4476 PE=4 SV=1</t>
  </si>
  <si>
    <t>722;735</t>
  </si>
  <si>
    <t>729;742</t>
  </si>
  <si>
    <t>1358;1359;1378;1379</t>
  </si>
  <si>
    <t>2581;2582;2583;2584;2585;2586;2611;2612;2613</t>
  </si>
  <si>
    <t>2585;2613</t>
  </si>
  <si>
    <t>117;403;744</t>
  </si>
  <si>
    <t>118;405;751</t>
  </si>
  <si>
    <t>232;233;757;1404;1405</t>
  </si>
  <si>
    <t>436;437;438;439;440;441;442;443;444;445;446;1490;2640;2641;2642;2643;2644;2645;2646;2647;2648;2649;2650;2651</t>
  </si>
  <si>
    <t>436;1490;2648</t>
  </si>
  <si>
    <t>tr|Q9HW83|Q9HW83_PSEAE</t>
  </si>
  <si>
    <t>&gt;tr|Q9HW83|Q9HW83_PSEAE Uncharacterized protein OS=Pseudomonas aeruginosa (strain ATCC 15692 / PAO1 / 1C / PRS 101 / LMG 12228) GN=PA4318 PE=4 SV=1</t>
  </si>
  <si>
    <t>702;703</t>
  </si>
  <si>
    <t>1376;1377;1378;1379;1380</t>
  </si>
  <si>
    <t>431;432</t>
  </si>
  <si>
    <t>46;197;264;369;478</t>
  </si>
  <si>
    <t>46;198;266;371;480</t>
  </si>
  <si>
    <t>94;379;380;495;496;690;893;894</t>
  </si>
  <si>
    <t>177;779;780;981;982;983;1356;1750;1751</t>
  </si>
  <si>
    <t>177;780;982;1356;1750</t>
  </si>
  <si>
    <t>tr|Q9HWQ1|Q9HWQ1_PSEAE</t>
  </si>
  <si>
    <t>&gt;tr|Q9HWQ1|Q9HWQ1_PSEAE Probable sulfite or nitrite reductase OS=Pseudomonas aeruginosa (strain ATCC 15692 / PAO1 / 1C / PRS 101 / LMG 12228) GN=PA4130 PE=3 SV=1</t>
  </si>
  <si>
    <t>tr|Q9I2C4|Q9I2C4_PSEAE;tr|Q9HX05|Q9HX05_PSEAE</t>
  </si>
  <si>
    <t>1;1</t>
  </si>
  <si>
    <t>&gt;tr|Q9I2C4|Q9I2C4_PSEAE NAD+ dependent aldehyde dehydrogenase ExaC OS=Pseudomonas aeruginosa (strain ATCC 15692 / PAO1 / 1C / PRS 101 / LMG 12228) GN=exaC PE=3 SV=1;&gt;tr|Q9HX05|Q9HX05_PSEAE Probable aldehyde dehydrogenase OS=Pseudomonas aeruginosa (strain A</t>
  </si>
  <si>
    <t>167;168</t>
  </si>
  <si>
    <t>325;326;327;328;329</t>
  </si>
  <si>
    <t>2703;2704;2705;2706</t>
  </si>
  <si>
    <t>185;342</t>
  </si>
  <si>
    <t>186;344</t>
  </si>
  <si>
    <t>359;635</t>
  </si>
  <si>
    <t>737;1228</t>
  </si>
  <si>
    <t>399;503;678;680;712;749;770;846</t>
  </si>
  <si>
    <t>401;506;685;687;719;756;777;853</t>
  </si>
  <si>
    <t>751;942;1283;1286;1342;1413;1450;1578</t>
  </si>
  <si>
    <t>1478;1837;2424;2428;2429;2557;2558;2559;2664;2736;2737;2936</t>
  </si>
  <si>
    <t>1478;1837;2424;2429;2559;2664;2737;2936</t>
  </si>
  <si>
    <t>216;520</t>
  </si>
  <si>
    <t>218;524</t>
  </si>
  <si>
    <t>409;970</t>
  </si>
  <si>
    <t>843;1902</t>
  </si>
  <si>
    <t>351;352</t>
  </si>
  <si>
    <t>353;354</t>
  </si>
  <si>
    <t>652;653;654</t>
  </si>
  <si>
    <t>1266;1267;1268;1269;1270;1271;1272;1273</t>
  </si>
  <si>
    <t>1266;1272</t>
  </si>
  <si>
    <t>121;596;660;841</t>
  </si>
  <si>
    <t>122;602;667;848</t>
  </si>
  <si>
    <t>237;1118;1241;1242;1243;1570</t>
  </si>
  <si>
    <t>452;2139;2140;2354;2355;2356;2357;2922</t>
  </si>
  <si>
    <t>452;2140;2355;2922</t>
  </si>
  <si>
    <t>938;939</t>
  </si>
  <si>
    <t>1827;1828</t>
  </si>
  <si>
    <t>222;223</t>
  </si>
  <si>
    <t>423;424;425;426</t>
  </si>
  <si>
    <t>39;77;125;225;240;296;353;406;473;599;631;659;662;698;777</t>
  </si>
  <si>
    <t>39;78;126;227;242;298;355;408;475;605;637;666;669;705;784</t>
  </si>
  <si>
    <t>82;83;166;241;420;421;452;556;655;656;761;887;1128;1182;1240;1246;1320;1321;1458;1459</t>
  </si>
  <si>
    <t>141;142;143;144;145;146;147;148;324;456;860;861;918;1091;1274;1275;1497;1743;2159;2259;2353;2361;2517;2518;2519;2745;2746</t>
  </si>
  <si>
    <t>142;324;456;861;918;1091;1275;1497;1743;2159;2259;2353;2361;2519;2746</t>
  </si>
  <si>
    <t>304;359;462;758</t>
  </si>
  <si>
    <t>306;361;464;765</t>
  </si>
  <si>
    <t>578;663;664;868;869;1429;1430</t>
  </si>
  <si>
    <t>1132;1285;1286;1712;1713;1714;1715;1716;1717;2694;2695</t>
  </si>
  <si>
    <t>1132;1285;1715;2695</t>
  </si>
  <si>
    <t>853;854</t>
  </si>
  <si>
    <t>1677;1678</t>
  </si>
  <si>
    <t>25;421</t>
  </si>
  <si>
    <t>25;423</t>
  </si>
  <si>
    <t>44;783</t>
  </si>
  <si>
    <t>74;1532</t>
  </si>
  <si>
    <t>tr|Q9HZ89|Q9HZ89_PSEAE</t>
  </si>
  <si>
    <t>&gt;tr|Q9HZ89|Q9HZ89_PSEAE Probable secretion protein OS=Pseudomonas aeruginosa (strain ATCC 15692 / PAO1 / 1C / PRS 101 / LMG 12228) GN=PA3136 PE=4 SV=1</t>
  </si>
  <si>
    <t>153;221;234</t>
  </si>
  <si>
    <t>154;223;236</t>
  </si>
  <si>
    <t>298;415;443;444</t>
  </si>
  <si>
    <t>607;852;904;905</t>
  </si>
  <si>
    <t>607;852;904</t>
  </si>
  <si>
    <t>174;422;561;622;783;790</t>
  </si>
  <si>
    <t>175;424;567;628;790;797</t>
  </si>
  <si>
    <t>338;339;784;1055;1056;1164;1165;1166;1471;1472;1481;1482</t>
  </si>
  <si>
    <t>694;695;696;1533;2047;2048;2226;2227;2228;2229;2230;2231;2232;2764;2765;2766;2767;2786;2787;2788</t>
  </si>
  <si>
    <t>695;1533;2047;2229;2766;2788</t>
  </si>
  <si>
    <t>201;357;424;795</t>
  </si>
  <si>
    <t>202;359;426;802</t>
  </si>
  <si>
    <t>384;661;787;788;1494</t>
  </si>
  <si>
    <t>785;786;1282;1283;1543;1544;1545;1546;2808;2809;2810</t>
  </si>
  <si>
    <t>785;1282;1544;2810</t>
  </si>
  <si>
    <t>113;157;271;354;540</t>
  </si>
  <si>
    <t>114;158;273;356;544</t>
  </si>
  <si>
    <t>227;304;305;512;657;1006</t>
  </si>
  <si>
    <t>430;613;614;615;1017;1276;1951</t>
  </si>
  <si>
    <t>430;615;1017;1276;1951</t>
  </si>
  <si>
    <t>105;130;158;231;305;306;318;388;591;786;818;819;832</t>
  </si>
  <si>
    <t>106;131;159;233;307;308;320;390;597;793;825;826;839</t>
  </si>
  <si>
    <t>213;214;251;252;253;254;306;307;308;432;433;434;435;436;437;438;579;580;581;595;722;723;1107;1108;1475;1476;1530;1531;1532;1533;1553;1554;1555;1556</t>
  </si>
  <si>
    <t>410;411;412;413;414;486;487;488;489;490;491;492;493;494;495;496;616;617;618;619;620;884;885;886;887;888;889;890;891;892;893;894;895;896;1133;1134;1135;1136;1137;1161;1414;1415;2123;2124;2125;2126;2127;2770;2771;2772;2773;2774;2775;2776;2777;2778;2779;2860;2861;2862;2863;2864;2887;2888;2889;2890;2891;2892;2893;2894;2895;2896</t>
  </si>
  <si>
    <t>413;493;619;894;1134;1137;1161;1414;2124;2771;2860;2862;2889</t>
  </si>
  <si>
    <t>71;142;163;229;274;385;415;709;769</t>
  </si>
  <si>
    <t>72;143;164;231;276;387;417;716;776</t>
  </si>
  <si>
    <t>153;276;316;317;429;518;713;714;774;1337;1338;1339;1449</t>
  </si>
  <si>
    <t>308;534;641;642;643;644;645;881;1026;1396;1397;1398;1399;1400;1516;2547;2548;2549;2550;2551;2552;2553;2735</t>
  </si>
  <si>
    <t>308;534;645;881;1026;1399;1516;2552;2735</t>
  </si>
  <si>
    <t>tr|Q9I791|Q9I791_PSEAE;tr|Q9I120|Q9I120_PSEAE</t>
  </si>
  <si>
    <t>2;2</t>
  </si>
  <si>
    <t>&gt;tr|Q9I791|Q9I791_PSEAE Probable hemagglutinin OS=Pseudomonas aeruginosa (strain ATCC 15692 / PAO1 / 1C / PRS 101 / LMG 12228) GN=PA0041 PE=4 SV=1;&gt;tr|Q9I120|Q9I120_PSEAE Uncharacterized protein OS=Pseudomonas aeruginosa (strain ATCC 15692 / PAO1 / 1C / PR</t>
  </si>
  <si>
    <t>3535;5627</t>
  </si>
  <si>
    <t>238;737</t>
  </si>
  <si>
    <t>240;744</t>
  </si>
  <si>
    <t>449;1391</t>
  </si>
  <si>
    <t>915;2625</t>
  </si>
  <si>
    <t>0;455</t>
  </si>
  <si>
    <t>0;457</t>
  </si>
  <si>
    <t>0;855</t>
  </si>
  <si>
    <t>0;1679</t>
  </si>
  <si>
    <t>307;376;457;637</t>
  </si>
  <si>
    <t>309;378;459;643</t>
  </si>
  <si>
    <t>582;699;700;858;859;1190</t>
  </si>
  <si>
    <t>1138;1373;1374;1685;1686;1687;1688;2270</t>
  </si>
  <si>
    <t>1138;1374;1688;2270</t>
  </si>
  <si>
    <t>1199;1200</t>
  </si>
  <si>
    <t>2283;2284;2285</t>
  </si>
  <si>
    <t>29;204;213;309;567;702</t>
  </si>
  <si>
    <t>29;205;215;311;573;709</t>
  </si>
  <si>
    <t>53;54;388;404;405;584;1066;1325;1326</t>
  </si>
  <si>
    <t>91;92;93;94;796;837;838;839;1140;2063;2064;2065;2523;2524;2525;2526</t>
  </si>
  <si>
    <t>91;796;838;1140;2065;2523</t>
  </si>
  <si>
    <t>226;694</t>
  </si>
  <si>
    <t>228;701</t>
  </si>
  <si>
    <t>422;423;1314</t>
  </si>
  <si>
    <t>862;863;864;2506;2507;2508</t>
  </si>
  <si>
    <t>862;2507</t>
  </si>
  <si>
    <t>129;137;183;193;277;328;469;487;512;536;663</t>
  </si>
  <si>
    <t>130;138;184;194;279;330;471;489;515;516;540;670</t>
  </si>
  <si>
    <t>249;250;265;266;357;373;374;524;525;612;613;880;881;911;957;958;996;997;998;1247</t>
  </si>
  <si>
    <t>480;481;482;483;484;485;512;513;514;734;735;767;768;769;770;1034;1035;1198;1199;1200;1201;1202;1734;1735;1769;1869;1870;1871;1872;1873;1874;1875;1876;1877;1878;1879;1880;1940;1941;1942;1943;2362</t>
  </si>
  <si>
    <t>481;512;734;769;1034;1198;1734;1769;1873;1942;2362</t>
  </si>
  <si>
    <t>223;411;498;539;762</t>
  </si>
  <si>
    <t>225;413;501;543;769</t>
  </si>
  <si>
    <t>417;418;768;769;930;931;932;933;1003;1004;1005;1435;1436</t>
  </si>
  <si>
    <t>854;855;856;857;1507;1508;1509;1510;1812;1813;1814;1815;1816;1817;1818;1948;1949;1950;2701;2702</t>
  </si>
  <si>
    <t>855;1508;1817;1949;2701</t>
  </si>
  <si>
    <t>239;262;321;322;363;386;432;574;705</t>
  </si>
  <si>
    <t>241;264;323;324;365;388;434;580;712</t>
  </si>
  <si>
    <t>450;451;491;492;493;598;599;600;601;602;603;672;715;716;808;809;810;811;812;813;814;1075;1076;1331</t>
  </si>
  <si>
    <t>916;917;975;976;977;978;979;1164;1165;1166;1167;1168;1169;1170;1171;1172;1173;1174;1175;1176;1177;1178;1179;1180;1181;1182;1183;1184;1185;1186;1304;1401;1402;1403;1404;1405;1406;1407;1583;1584;1585;1586;1587;1588;1589;1590;1591;1592;1593;1594;1595;1596;1597;2077;2078;2079;2536</t>
  </si>
  <si>
    <t>917;977;1166;1178;1304;1406;1584;2078;2536</t>
  </si>
  <si>
    <t>667;721</t>
  </si>
  <si>
    <t>674;728</t>
  </si>
  <si>
    <t>1257;1357</t>
  </si>
  <si>
    <t>2372;2580</t>
  </si>
  <si>
    <t>1300;1301;1302</t>
  </si>
  <si>
    <t>2457;2458;2459;2460;2461;2462;2463</t>
  </si>
  <si>
    <t>237;687;821;828</t>
  </si>
  <si>
    <t>239;694;828;835</t>
  </si>
  <si>
    <t>448;1297;1298;1299;1535;1536;1546;1547</t>
  </si>
  <si>
    <t>913;914;2453;2454;2455;2456;2866;2867;2878;2879</t>
  </si>
  <si>
    <t>913;2454;2866;2879</t>
  </si>
  <si>
    <t>tr|Q9I3R2|Q9I3R2_PSEAE</t>
  </si>
  <si>
    <t>&gt;tr|Q9I3R2|Q9I3R2_PSEAE Probable Resistance-Nodulation-Cell Division (RND) efflux membrane fusion protein OS=Pseudomonas aeruginosa (strain ATCC 15692 / PAO1 / 1C / PRS 101 / LMG 12228) GN=PA1435 PE=3 SV=1</t>
  </si>
  <si>
    <t>211;655</t>
  </si>
  <si>
    <t>212;661</t>
  </si>
  <si>
    <t>400;401;1223;1224</t>
  </si>
  <si>
    <t>825;826;2329;2330;2331</t>
  </si>
  <si>
    <t>826;2329</t>
  </si>
  <si>
    <t>37;507;570</t>
  </si>
  <si>
    <t>37;510;576</t>
  </si>
  <si>
    <t>78;79;948;949;1069</t>
  </si>
  <si>
    <t>134;135;136;137;1849;1850;1851;2070</t>
  </si>
  <si>
    <t>134;1850;2070</t>
  </si>
  <si>
    <t>497;731;779;784;791;800</t>
  </si>
  <si>
    <t>500;738;786;791;798;807</t>
  </si>
  <si>
    <t>928;929;1372;1463;1464;1473;1483;1484;1500</t>
  </si>
  <si>
    <t>1810;1811;2601;2754;2755;2768;2789;2790;2821</t>
  </si>
  <si>
    <t>1810;2601;2754;2768;2789;2821</t>
  </si>
  <si>
    <t>4;87;448;456;459;465;511;524;541;566;641;742;787</t>
  </si>
  <si>
    <t>4;88;450;458;461;467;514;528;545;572;647;749;794</t>
  </si>
  <si>
    <t>6;185;186;844;845;856;857;861;862;873;874;955;956;976;977;1007;1008;1064;1065;1197;1198;1401;1477</t>
  </si>
  <si>
    <t>6;367;368;369;1664;1665;1680;1681;1682;1683;1684;1690;1691;1692;1693;1721;1722;1723;1863;1864;1865;1866;1867;1868;1910;1911;1912;1952;1953;1954;2060;2061;2062;2280;2281;2282;2637;2780;2781;2782</t>
  </si>
  <si>
    <t>6;367;1665;1682;1690;1721;1864;1912;1952;2060;2281;2637;2781</t>
  </si>
  <si>
    <t>13;208</t>
  </si>
  <si>
    <t>13;209</t>
  </si>
  <si>
    <t>22;396;397</t>
  </si>
  <si>
    <t>30;31;819;820;821</t>
  </si>
  <si>
    <t>30;820</t>
  </si>
  <si>
    <t>tr|Q9I654|Q9I654_PSEAE</t>
  </si>
  <si>
    <t>&gt;tr|Q9I654|Q9I654_PSEAE Histidine kinase OS=Pseudomonas aeruginosa (strain ATCC 15692 / PAO1 / 1C / PRS 101 / LMG 12228) GN=creC PE=4 SV=1</t>
  </si>
  <si>
    <t>480;481</t>
  </si>
  <si>
    <t>960;961</t>
  </si>
  <si>
    <t>230;442;555;590;756</t>
  </si>
  <si>
    <t>232;444;560;596;763</t>
  </si>
  <si>
    <t>430;431;833;834;835;1035;1106;1426;1427</t>
  </si>
  <si>
    <t>882;883;1653;1654;1655;1994;2122;2691;2692</t>
  </si>
  <si>
    <t>883;1654;1994;2122;2692</t>
  </si>
  <si>
    <t>96;150;151;652</t>
  </si>
  <si>
    <t>97;151;152;658</t>
  </si>
  <si>
    <t>199;294;295;296;1218</t>
  </si>
  <si>
    <t>392;601;602;603;604;605;2320</t>
  </si>
  <si>
    <t>392;602;605;2320</t>
  </si>
  <si>
    <t>1620;1621;1622</t>
  </si>
  <si>
    <t>1;224;263;311;480;668</t>
  </si>
  <si>
    <t>1;226;265;313;482;675</t>
  </si>
  <si>
    <t>1;2;3;419;494;586;897;1258;1259;1260;1261</t>
  </si>
  <si>
    <t>1;2;3;858;859;980;1142;1754;2373;2374;2375;2376;2377;2378;2379;2380;2381;2382;2383</t>
  </si>
  <si>
    <t>1;858;980;1142;1754;2374</t>
  </si>
  <si>
    <t>192;290;827</t>
  </si>
  <si>
    <t>193;292;834</t>
  </si>
  <si>
    <t>371;372;546;1545</t>
  </si>
  <si>
    <t>764;765;766;1072;2877</t>
  </si>
  <si>
    <t>766;1072;2877</t>
  </si>
  <si>
    <t>92;283;647;699;719</t>
  </si>
  <si>
    <t>93;285;653;706;726</t>
  </si>
  <si>
    <t>193;194;533;534;1208;1209;1322;1355</t>
  </si>
  <si>
    <t>381;382;383;384;385;386;387;1050;1051;2298;2299;2520;2578</t>
  </si>
  <si>
    <t>381;1051;2299;2520;2578</t>
  </si>
  <si>
    <t>tr|Q9I709|Q9I709_PSEAE</t>
  </si>
  <si>
    <t>&gt;tr|Q9I709|Q9I709_PSEAE Probable transcriptional regulator OS=Pseudomonas aeruginosa (strain ATCC 15692 / PAO1 / 1C / PRS 101 / LMG 12228) GN=PA0123 PE=4 SV=1</t>
  </si>
  <si>
    <t>tr|Q9I721|Q9I721_PSEAE</t>
  </si>
  <si>
    <t>&gt;tr|Q9I721|Q9I721_PSEAE Uncharacterized protein OS=Pseudomonas aeruginosa (strain ATCC 15692 / PAO1 / 1C / PRS 101 / LMG 12228) GN=PA0111 PE=4 SV=1</t>
  </si>
  <si>
    <t>22;333</t>
  </si>
  <si>
    <t>22;335</t>
  </si>
  <si>
    <t>40;619;620</t>
  </si>
  <si>
    <t>68;1210;1211</t>
  </si>
  <si>
    <t>68;1211</t>
  </si>
  <si>
    <t>351;437;488;743</t>
  </si>
  <si>
    <t>353;439;490;748</t>
  </si>
  <si>
    <t>640;641;642;805;806;807;808;809;917;918;1393;1394;1395;1396;1397;1398;1399;1400;1401;1402;1403;1404;1405;1406;1407;1408;1409;1410;1411;1412</t>
  </si>
  <si>
    <t>1212;1213;1214;1215;1216;1217;1218;1219;1220;1221;1546;1547;1548;1549;1550;1551;1552;1553;1554;1555;1556;1557;1558;1559;1560;1561;1774;1775;1776;2660;2661;2662;2663;2664;2665;2666;2667;2668;2669;2670;2671;2672;2673;2674;2675;2676;2677;2678;2679;2680</t>
  </si>
  <si>
    <t>1217;1546;1775;2676</t>
  </si>
  <si>
    <t>373;374;564;667;826;827</t>
  </si>
  <si>
    <t>375;376;569;672;831;832</t>
  </si>
  <si>
    <t>678;679;680;681;682;683;684;685;1063;1064;1065;1066;1067;1068;1255;1256;1257;1258;1259;1550;1551</t>
  </si>
  <si>
    <t>1295;1296;1297;1298;1299;1300;1301;1302;1303;1304;1305;1306;1307;1308;1309;1310;1311;1312;1313;1314;1315;1316;1317;1318;1319;1320;1321;1322;1323;1324;1325;1326;1327;1328;1329;2071;2072;2073;2074;2075;2076;2077;2078;2389;2390;2391;2392;2393;2394;2395;2396;2918;2919;2920;2921;2922;2923;2924;2925;2926;2927;2928</t>
  </si>
  <si>
    <t>1307;1322;2072;2391;2922;2928</t>
  </si>
  <si>
    <t>REV__tr|Q9HV36|Q9HV36_PSEAE</t>
  </si>
  <si>
    <t>&gt;tr|Q9HV36|Q9HV36_PSEAE Probable ferredoxin OS=Pseudomonas aeruginosa (strain ATCC 15692 / PAO1 / 1C / PRS 101 / LMG 12228) GN=PA4772 PE=4 SV=1</t>
  </si>
  <si>
    <t>752;753;754;755;756</t>
  </si>
  <si>
    <t>1450;1451;1452;1453;1454;1455;1456;1457;1458;1459</t>
  </si>
  <si>
    <t>1340;1341</t>
  </si>
  <si>
    <t>2559;2560</t>
  </si>
  <si>
    <t>3;512</t>
  </si>
  <si>
    <t>3;514</t>
  </si>
  <si>
    <t>5;961;962</t>
  </si>
  <si>
    <t>6;1878;1879</t>
  </si>
  <si>
    <t>6;1878</t>
  </si>
  <si>
    <t>117;392;539;698</t>
  </si>
  <si>
    <t>118;394;543;703</t>
  </si>
  <si>
    <t>215;216;714;715;1013;1324</t>
  </si>
  <si>
    <t>394;395;396;397;398;1371;1372;1373;1374;1375;1975;2539</t>
  </si>
  <si>
    <t>395;1372;1975;2539</t>
  </si>
  <si>
    <t>213;217</t>
  </si>
  <si>
    <t>214;218</t>
  </si>
  <si>
    <t>398;399;403</t>
  </si>
  <si>
    <t>784;785;786;791</t>
  </si>
  <si>
    <t>784;791</t>
  </si>
  <si>
    <t>65;424;486;617</t>
  </si>
  <si>
    <t>66;426;488;622</t>
  </si>
  <si>
    <t>132;133;785;912;913;914;1163;1164</t>
  </si>
  <si>
    <t>241;242;243;244;1507;1766;1767;1768;1769;2242;2243;2244</t>
  </si>
  <si>
    <t>242;1507;1768;2243</t>
  </si>
  <si>
    <t>26;321;483;553;650</t>
  </si>
  <si>
    <t>26;323;485;557;655</t>
  </si>
  <si>
    <t>46;592;904;905;1039;1040;1225;1226</t>
  </si>
  <si>
    <t>66;1123;1758;1759;2017;2018;2343;2344</t>
  </si>
  <si>
    <t>66;1123;1759;2017;2344</t>
  </si>
  <si>
    <t>164;165</t>
  </si>
  <si>
    <t>297;298;299;300;301;302</t>
  </si>
  <si>
    <t>156;159;246;302;303;429;448;495;569</t>
  </si>
  <si>
    <t>157;160;248;304;305;431;450;497;574</t>
  </si>
  <si>
    <t>297;298;302;449;546;547;548;549;550;791;792;836;929;1074</t>
  </si>
  <si>
    <t>588;589;593;883;1044;1045;1046;1047;1048;1049;1050;1051;1052;1053;1054;1513;1514;1515;1516;1626;1791;1792;2087</t>
  </si>
  <si>
    <t>588;593;883;1048;1054;1515;1626;1792;2087</t>
  </si>
  <si>
    <t>22;388;389</t>
  </si>
  <si>
    <t>22;390;391</t>
  </si>
  <si>
    <t>38;39;706;707;708;709;710</t>
  </si>
  <si>
    <t>55;56;57;1359;1360;1361;1362;1363;1364;1365;1366;1367</t>
  </si>
  <si>
    <t>56;1365;1367</t>
  </si>
  <si>
    <t>119;120;173;200;286;289;290;402;419;457;469;470;682;757;758</t>
  </si>
  <si>
    <t>120;121;174;201;288;291;292;404;421;459;471;472;687;762;763</t>
  </si>
  <si>
    <t>218;219;220;326;374;375;515;516;523;524;525;526;527;738;739;777;856;857;876;877;878;879;880;881;882;1285;1286;1435;1436;1437;1438</t>
  </si>
  <si>
    <t>400;401;402;640;735;736;737;738;739;995;996;997;1012;1013;1014;1015;1016;1017;1018;1019;1020;1021;1416;1417;1495;1674;1675;1676;1702;1703;1704;1705;1706;1707;1708;1709;1710;1711;1712;1713;1714;1715;1716;1717;1718;1719;1720;1721;1722;2448;2449;2721;2722;2723;2724;2725;2726;2727;2728;2729</t>
  </si>
  <si>
    <t>400;401;640;738;997;1013;1021;1416;1495;1674;1709;1721;2449;2725;2726</t>
  </si>
  <si>
    <t>989;990</t>
  </si>
  <si>
    <t>1938;1939;1940;1941</t>
  </si>
  <si>
    <t>709;816</t>
  </si>
  <si>
    <t>714;821</t>
  </si>
  <si>
    <t>1342;1343;1531;1532;1533</t>
  </si>
  <si>
    <t>2561;2562;2563;2564;2565;2566;2883;2884;2885;2886</t>
  </si>
  <si>
    <t>2565;2883</t>
  </si>
  <si>
    <t>631;632;668</t>
  </si>
  <si>
    <t>636;637;673</t>
  </si>
  <si>
    <t>1189;1190;1191;1192;1193;1194;1260</t>
  </si>
  <si>
    <t>2278;2279;2280;2281;2282;2283;2284;2285;2286;2287;2288;2289;2397</t>
  </si>
  <si>
    <t>2278;2283;2397</t>
  </si>
  <si>
    <t>202;227;269;353;494;562;580;583;588;839</t>
  </si>
  <si>
    <t>203;228;229;271;355;496;567;585;588;593;844</t>
  </si>
  <si>
    <t>379;380;420;421;483;484;485;645;646;647;648;928;1061;1094;1095;1099;1113;1114;1115;1116;1117;1566;1567;1568</t>
  </si>
  <si>
    <t>748;749;750;751;823;824;825;826;827;828;829;830;831;943;944;945;946;947;1224;1225;1226;1227;1228;1229;1230;1231;1232;1233;1790;2065;2066;2067;2068;2116;2117;2118;2119;2120;2124;2145;2146;2147;2148;2149;2150;2151;2152;2153;2950;2951;2952;2953;2954</t>
  </si>
  <si>
    <t>748;825;946;1232;1790;2067;2117;2124;2146;2950</t>
  </si>
  <si>
    <t>17;32;36;37;56;57;103;135;150;151;189;284;287;319;459;499;500;558;559;613;614;724;727;792;793</t>
  </si>
  <si>
    <t>17;32;36;37;56;57;58;104;136;151;152;190;286;289;321;461;501;502;562;563;564;618;619;729;732;797;798</t>
  </si>
  <si>
    <t>31;32;57;64;65;66;67;68;69;70;71;72;73;74;105;106;107;108;109;110;111;112;113;114;115;116;117;118;119;120;196;246;247;278;279;280;281;282;283;284;285;286;355;513;517;518;519;520;576;577;578;579;580;581;582;583;584;585;586;587;588;589;590;859;934;935;936;937;938;939;940;941;1046;1047;1048;1049;1050;1051;1052;1053;1054;1055;1056;1057;1058;1157;1158;1159;1365;1366;1367;1370;1493;1494;1495;1496;1497</t>
  </si>
  <si>
    <t>40;41;42;43;44;45;46;90;102;103;104;105;106;107;108;109;110;111;112;113;182;183;184;185;186;187;188;189;190;191;192;193;194;195;196;197;198;199;200;201;202;203;204;205;206;207;208;209;210;211;212;213;214;215;216;217;218;219;220;221;222;223;224;366;367;458;459;460;461;462;516;517;518;519;520;521;522;523;524;525;526;527;528;529;530;531;532;533;534;535;536;537;538;539;540;541;542;543;544;545;546;547;548;549;550;551;552;553;554;555;556;557;558;559;560;561;562;563;564;565;566;567;568;569;570;699;993;998;999;1000;1001;1002;1003;1004;1005;1006;1007;1100;1101;1102;1103;1104;1105;1106;1107;1108;1109;1110;1111;1112;1113;1114;1115;1116;1117;1118;1119;1120;1121;1678;1800;1801;1802;1803;1804;1805;1806;1807;1808;1809;1810;1811;1812;1813;1814;1815;1816;1817;1818;1819;1820;1821;1822;1823;1824;1825;1826;1827;1828;1829;1830;1831;1832;1833;1834;1835;1836;1837;1838;2024;2025;2026;2027;2028;2029;2030;2031;2032;2033;2034;2035;2036;2037;2038;2039;2040;2041;2042;2043;2044;2045;2046;2047;2048;2049;2050;2051;2052;2053;2054;2055;2056;2057;2058;2059;2060;2061;2062;2217;2218;2219;2220;2221;2222;2223;2224;2225;2226;2227;2228;2229;2230;2231;2232;2233;2234;2611;2612;2613;2614;2615;2616;2620;2832;2833;2834;2835;2836</t>
  </si>
  <si>
    <t>43;90;102;112;184;220;366;459;544;552;699;993;1000;1113;1678;1801;1832;2046;2060;2220;2233;2612;2620;2834;2836</t>
  </si>
  <si>
    <t>1;2;3</t>
  </si>
  <si>
    <t>11;12;397;491;492</t>
  </si>
  <si>
    <t>11;12;399;493;494</t>
  </si>
  <si>
    <t>19;20;21;22;23;24;723;921;922;923;924;925;926</t>
  </si>
  <si>
    <t>26;27;28;29;30;31;32;1389;1780;1781;1782;1783;1784;1785;1786;1787;1788</t>
  </si>
  <si>
    <t>26;31;1389;1780;1783</t>
  </si>
  <si>
    <t>165;166;212;582;624;744;766</t>
  </si>
  <si>
    <t>166;167;213;587;629;749;771</t>
  </si>
  <si>
    <t>310;311;312;313;394;395;396;397;1098;1173;1413;1414;1415;1452;1453</t>
  </si>
  <si>
    <t>603;604;605;606;607;608;609;610;611;779;780;781;782;783;2123;2254;2681;2682;2683;2684;2685;2686;2754;2755;2756;2757</t>
  </si>
  <si>
    <t>603;609;780;2123;2254;2682;2756</t>
  </si>
  <si>
    <t>50;142;155;178;179;192;214;221;281;282;384;385;398;400;401;413;485;594;599;601;616;623;676;690;691;765;803</t>
  </si>
  <si>
    <t>50;143;156;179;180;193;215;222;283;284;386;387;400;402;403;415;487;599;604;606;621;628;681;695;696;770;808</t>
  </si>
  <si>
    <t>94;95;96;260;261;262;263;264;295;296;332;333;334;335;336;337;338;339;359;360;361;400;407;408;409;410;505;506;507;508;509;697;698;699;700;701;724;725;726;728;729;730;731;732;733;734;735;736;737;768;908;909;910;911;1125;1131;1132;1133;1134;1137;1162;1171;1172;1275;1276;1300;1301;1302;1303;1304;1305;1306;1307;1308;1309;1310;1311;1312;1451;1510</t>
  </si>
  <si>
    <t>155;156;157;158;159;160;489;490;491;492;493;584;585;586;587;649;650;651;652;653;654;655;656;657;658;659;660;661;662;663;664;665;666;667;668;669;670;671;704;705;706;707;708;709;710;711;712;713;787;788;796;797;798;799;800;801;802;803;804;805;806;807;808;809;810;811;812;977;978;979;980;981;982;983;984;985;986;987;988;989;1342;1343;1344;1345;1346;1347;1348;1349;1350;1351;1390;1391;1392;1393;1396;1397;1398;1399;1400;1401;1402;1403;1404;1405;1406;1407;1408;1409;1410;1411;1412;1413;1414;1415;1480;1481;1762;1763;1764;1765;2163;2164;2165;2173;2174;2175;2176;2177;2178;2179;2180;2181;2182;2186;2187;2188;2239;2240;2241;2252;2253;2422;2423;2424;2425;2426;2427;2428;2429;2472;2473;2474;2475;2476;2477;2478;2479;2480;2481;2482;2483;2484;2485;2486;2487;2488;2489;2490;2491;2492;2493;2494;2495;2496;2497;2498;2499;2500;2501;2502;2503;2504;2505;2506;2507;2508;2509;2510;2511;2512;2513;2514;2515;2516;2517;2518;2519;2520;2521;2752;2753;2855</t>
  </si>
  <si>
    <t>160;493;587;660;670;712;787;797;986;989;1343;1349;1390;1398;1407;1481;1765;2164;2181;2187;2239;2252;2423;2476;2493;2753;2855</t>
  </si>
  <si>
    <t>380;381</t>
  </si>
  <si>
    <t>58;536;548</t>
  </si>
  <si>
    <t>59;540;552</t>
  </si>
  <si>
    <t>121;122;1004;1005;1006;1007;1029;1030;1031</t>
  </si>
  <si>
    <t>225;226;227;228;229;1959;1960;1961;1962;1963;1964;2004;2005;2006;2007;2008</t>
  </si>
  <si>
    <t>228;1963;2007</t>
  </si>
  <si>
    <t>8;47;55;79;80;88;89;90;91;147;209;231;318;544;603;605;606;748</t>
  </si>
  <si>
    <t>8;47;55;80;81;89;90;91;92;148;210;233;320;548;608;610;611;753</t>
  </si>
  <si>
    <t>15;16;88;89;90;102;103;104;156;157;158;159;170;171;172;173;174;175;176;177;178;179;274;390;391;426;574;575;1019;1020;1139;1140;1142;1143;1144;1421;1422</t>
  </si>
  <si>
    <t>20;21;22;23;136;137;138;139;140;141;142;143;144;145;146;147;148;149;175;176;177;178;179;180;181;286;287;288;289;290;307;308;309;310;311;312;313;314;315;316;317;318;319;320;321;322;323;324;325;326;327;328;329;330;331;332;512;772;773;774;837;1094;1095;1096;1097;1098;1099;1985;1986;1987;1988;1989;2190;2191;2192;2193;2194;2195;2196;2197;2199;2200;2201;2202;2696;2697</t>
  </si>
  <si>
    <t>20;143;180;286;289;307;318;323;329;512;774;837;1096;1986;2192;2199;2202;2696</t>
  </si>
  <si>
    <t>52;637;684;764;808</t>
  </si>
  <si>
    <t>52;642;689;769;813</t>
  </si>
  <si>
    <t>98;1201;1202;1289;1290;1450;1516</t>
  </si>
  <si>
    <t>162;163;164;2300;2301;2302;2456;2457;2458;2751;2862</t>
  </si>
  <si>
    <t>164;2300;2457;2751;2862</t>
  </si>
  <si>
    <t>7;405;406;450;451;658;678</t>
  </si>
  <si>
    <t>7;407;408;452;453;663;683</t>
  </si>
  <si>
    <t>11;12;13;14;742;743;744;745;746;747;748;749;750;839;840;841;842;843;844;845;846;847;848;1237;1238;1239;1240;1278;1279;1280</t>
  </si>
  <si>
    <t>14;15;16;17;18;19;1420;1421;1422;1423;1424;1425;1426;1427;1428;1429;1430;1431;1432;1433;1434;1435;1436;1437;1438;1439;1440;1441;1442;1443;1444;1445;1446;1447;1634;1635;1636;1637;1638;1639;1640;1641;1642;1643;1644;1645;1646;1647;1648;1649;1650;1651;1652;1653;1654;1655;1656;1657;1658;1659;1660;1661;1662;1663;1664;2364;2365;2366;2367;2368;2369;2370;2371;2431;2432;2433;2434;2435;2436;2437;2438;2439;2440</t>
  </si>
  <si>
    <t>15;1433;1443;1642;1663;2365;2437</t>
  </si>
  <si>
    <t>59;176;422</t>
  </si>
  <si>
    <t>60;177;424</t>
  </si>
  <si>
    <t>123;330;782</t>
  </si>
  <si>
    <t>230;646;647;1503</t>
  </si>
  <si>
    <t>230;647;1503</t>
  </si>
  <si>
    <t>10;344;411</t>
  </si>
  <si>
    <t>10;346;413</t>
  </si>
  <si>
    <t>18;628;629;765;766</t>
  </si>
  <si>
    <t>25;1196;1197;1198;1476;1477;1478</t>
  </si>
  <si>
    <t>25;1196;1477</t>
  </si>
  <si>
    <t>1931;1932</t>
  </si>
  <si>
    <t>91;92</t>
  </si>
  <si>
    <t>150;151;152;153</t>
  </si>
  <si>
    <t>1419;1420</t>
  </si>
  <si>
    <t>2693;2694;2695</t>
  </si>
  <si>
    <t>29;113;219;342;348;361;370;371;428;430;431;587;609;769;770</t>
  </si>
  <si>
    <t>29;114;220;344;350;363;372;373;430;432;433;592;614;774;775</t>
  </si>
  <si>
    <t>52;53;208;405;625;634;660;673;674;675;676;790;793;794;795;796;1107;1108;1109;1110;1111;1112;1148;1149;1150;1151;1152;1457;1458;1459;1460;1461;1462</t>
  </si>
  <si>
    <t>80;81;82;83;84;382;383;384;793;794;1193;1203;1256;1286;1287;1288;1289;1290;1291;1292;1293;1512;1517;1518;1519;1520;1521;1522;1523;1524;1525;2138;2139;2140;2141;2142;2143;2144;2206;2207;2208;2209;2210;2211;2764;2765;2766;2767;2768;2769;2770;2771;2772;2773;2774;2775;2776;2777;2778;2779;2780;2781;2782;2783;2784;2785;2786;2787;2788</t>
  </si>
  <si>
    <t>81;382;793;1193;1203;1256;1288;1292;1512;1518;1522;2139;2206;2774;2783</t>
  </si>
  <si>
    <t>33;722</t>
  </si>
  <si>
    <t>33;727</t>
  </si>
  <si>
    <t>58;59;1361;1362</t>
  </si>
  <si>
    <t>91;92;93;94;2604;2605;2606;2607;2608</t>
  </si>
  <si>
    <t>91;2604</t>
  </si>
  <si>
    <t>41;70;317;462;843</t>
  </si>
  <si>
    <t>41;71;319;464;848</t>
  </si>
  <si>
    <t>80;81;141;573;863;864;1576</t>
  </si>
  <si>
    <t>122;123;255;1093;1686;1687;2974</t>
  </si>
  <si>
    <t>123;255;1093;1687;2974</t>
  </si>
  <si>
    <t>597;655;677</t>
  </si>
  <si>
    <t>602;660;682</t>
  </si>
  <si>
    <t>1128;1234;1277</t>
  </si>
  <si>
    <t>2168;2360;2361;2430</t>
  </si>
  <si>
    <t>2168;2360;2430</t>
  </si>
  <si>
    <t>234;235;659;719</t>
  </si>
  <si>
    <t>236;237;664;724</t>
  </si>
  <si>
    <t>430;431;1241;1357</t>
  </si>
  <si>
    <t>843;844;845;2372;2600</t>
  </si>
  <si>
    <t>843;845;2372;2600</t>
  </si>
  <si>
    <t>53;71;72;138;162;169;180;181;262;391;410;484;487;516;522;545;584;615;657;666;672;695;734;798</t>
  </si>
  <si>
    <t>53;72;73;139;163;170;181;182;264;393;412;486;489;519;520;526;549;589;620;662;671;677;700;739;803</t>
  </si>
  <si>
    <t>99;100;142;143;144;145;255;307;319;340;341;474;475;712;713;761;762;763;764;906;907;915;916;970;971;972;973;974;982;983;1021;1022;1023;1100;1160;1161;1236;1253;1254;1269;1270;1317;1318;1319;1320;1381;1504;1505</t>
  </si>
  <si>
    <t>165;166;167;168;169;170;171;172;173;256;257;258;259;260;261;262;263;264;265;266;480;481;599;600;622;672;673;928;929;930;1369;1370;1472;1473;1474;1475;1760;1761;1770;1771;1772;1773;1906;1907;1908;1909;1910;1911;1928;1929;1930;1990;1991;1992;1993;1994;1995;1996;2125;2235;2236;2237;2238;2363;2386;2387;2388;2411;2412;2413;2414;2530;2531;2532;2533;2638;2639;2846;2847;2848</t>
  </si>
  <si>
    <t>166;260;263;480;600;622;672;673;930;1370;1472;1760;1773;1906;1928;1995;2125;2235;2363;2387;2412;2530;2638;2846</t>
  </si>
  <si>
    <t>66;96;223;275;432;530;638;643</t>
  </si>
  <si>
    <t>67;97;224;277;434;534;643;648</t>
  </si>
  <si>
    <t>134;135;185;413;414;494;495;496;797;798;995;1203;1211;1212;1213;1214</t>
  </si>
  <si>
    <t>245;246;342;815;816;959;960;961;962;963;1526;1527;1528;1529;1530;1531;1949;2303;2315;2316;2317;2318;2319;2320;2321;2322;2323;2324</t>
  </si>
  <si>
    <t>245;342;815;959;1528;1949;2303;2321</t>
  </si>
  <si>
    <t>87;152;188;191;252;253;350;380;393;509;520;546;549;570;574;639;653;688;773;818</t>
  </si>
  <si>
    <t>88;153;189;192;254;255;352;382;395;511;524;550;553;575;579;644;658;693;778;823</t>
  </si>
  <si>
    <t>169;287;288;289;353;354;357;358;458;459;460;461;637;638;639;691;692;716;957;979;1024;1025;1026;1032;1075;1076;1083;1204;1205;1230;1231;1297;1298;1465;1466;1536;1537</t>
  </si>
  <si>
    <t>306;571;572;573;696;697;698;702;703;901;902;903;904;905;906;907;908;1208;1209;1210;1211;1335;1336;1376;1871;1872;1918;1997;1998;1999;2000;2001;2009;2010;2088;2089;2090;2091;2100;2101;2304;2305;2306;2350;2351;2352;2353;2354;2355;2469;2470;2791;2792;2891;2892;2893;2894;2895</t>
  </si>
  <si>
    <t>306;571;696;703;901;908;1208;1335;1376;1871;1918;1998;2010;2091;2101;2304;2355;2469;2791;2894</t>
  </si>
  <si>
    <t>18;19;204;438;472;496;649</t>
  </si>
  <si>
    <t>18;19;205;440;474;498;654</t>
  </si>
  <si>
    <t>33;34;383;810;811;885;886;930;1221;1222;1223;1224</t>
  </si>
  <si>
    <t>47;48;755;1562;1563;1730;1731;1732;1733;1734;1793;2332;2333;2334;2335;2336;2337;2338;2339;2340;2341;2342</t>
  </si>
  <si>
    <t>47;48;755;1562;1733;1793;2336</t>
  </si>
  <si>
    <t>381;382</t>
  </si>
  <si>
    <t>752;753;754</t>
  </si>
  <si>
    <t>99;102;327</t>
  </si>
  <si>
    <t>100;103;329</t>
  </si>
  <si>
    <t>189;194;195;601</t>
  </si>
  <si>
    <t>348;364;365;1135</t>
  </si>
  <si>
    <t>348;365;1135</t>
  </si>
  <si>
    <t>175;194;270;357;552;571;604;670;671;680;741;759</t>
  </si>
  <si>
    <t>176;195;272;359;556;576;609;675;676;685;746;764</t>
  </si>
  <si>
    <t>328;329;365;486;487;653;654;1036;1037;1038;1077;1078;1141;1265;1266;1267;1268;1282;1390;1391;1439;1440;1441;1442</t>
  </si>
  <si>
    <t>643;644;645;718;948;949;950;951;1238;1239;1240;1241;1242;1243;1244;2014;2015;2016;2092;2093;2198;2406;2407;2408;2409;2410;2442;2443;2657;2658;2730;2731;2732;2733;2734;2735;2736;2737;2738;2739;2740;2741</t>
  </si>
  <si>
    <t>643;718;950;1242;2016;2092;2198;2406;2408;2443;2657;2740</t>
  </si>
  <si>
    <t>1072;1073</t>
  </si>
  <si>
    <t>2082;2083;2084;2085;2086</t>
  </si>
  <si>
    <t>144;146;164;239;367;547;607;640;728;740;754;842</t>
  </si>
  <si>
    <t>145;147;165;241;369;551;612;645;733;745;759;847</t>
  </si>
  <si>
    <t>266;267;271;272;273;309;436;669;670;1027;1028;1145;1206;1207;1371;1372;1389;1430;1431;1574;1575</t>
  </si>
  <si>
    <t>495;496;497;498;508;509;510;511;602;854;1278;1279;1280;1281;1282;2002;2003;2203;2307;2308;2621;2622;2656;2715;2716;2971;2972;2973</t>
  </si>
  <si>
    <t>495;511;602;854;1282;2003;2203;2307;2622;2656;2716;2972</t>
  </si>
  <si>
    <t>334;409;446;717</t>
  </si>
  <si>
    <t>336;411;448;722</t>
  </si>
  <si>
    <t>614;615;757;758;759;760;833;834;1354;1355</t>
  </si>
  <si>
    <t>1174;1175;1176;1177;1178;1460;1461;1462;1463;1464;1465;1466;1467;1468;1469;1470;1471;1615;1616;1617;1618;1619;1620;1621;1622;1623;1624;2593;2594;2595;2596</t>
  </si>
  <si>
    <t>1174;1470;1617;2595</t>
  </si>
  <si>
    <t>846;847</t>
  </si>
  <si>
    <t>510;511;512</t>
  </si>
  <si>
    <t>990;991;992</t>
  </si>
  <si>
    <t>706;753</t>
  </si>
  <si>
    <t>711;758</t>
  </si>
  <si>
    <t>1337;1338;1429</t>
  </si>
  <si>
    <t>2555;2556;2714</t>
  </si>
  <si>
    <t>2556;2714</t>
  </si>
  <si>
    <t>85;126;790</t>
  </si>
  <si>
    <t>86;127;795</t>
  </si>
  <si>
    <t>166;167;227;1490</t>
  </si>
  <si>
    <t>303;304;412;2828</t>
  </si>
  <si>
    <t>303;412;2828</t>
  </si>
  <si>
    <t>770;771</t>
  </si>
  <si>
    <t>1483;1484;1485;1486</t>
  </si>
  <si>
    <t>76;140;244;377;506;524;593;692</t>
  </si>
  <si>
    <t>77;141;246;379;508;528;598;697</t>
  </si>
  <si>
    <t>151;152;258;442;443;444;445;446;688;952;953;985;1124;1313;1314</t>
  </si>
  <si>
    <t>278;279;485;486;487;862;863;864;865;866;867;868;869;870;871;872;873;874;875;876;877;878;1332;1854;1855;1856;1857;1858;1859;1860;1861;1933;2161;2162;2522;2523</t>
  </si>
  <si>
    <t>278;487;870;1332;1858;1933;2161;2522</t>
  </si>
  <si>
    <t>1332;1333</t>
  </si>
  <si>
    <t>2548;2549</t>
  </si>
  <si>
    <t>702;760</t>
  </si>
  <si>
    <t>707;765</t>
  </si>
  <si>
    <t>1330;1331;1443;1444;1445</t>
  </si>
  <si>
    <t>2546;2547;2742;2743;2744;2745</t>
  </si>
  <si>
    <t>2547;2745</t>
  </si>
  <si>
    <t>109;349;561;600;645;726</t>
  </si>
  <si>
    <t>110;351;566;605;650;731</t>
  </si>
  <si>
    <t>203;204;635;636;1060;1135;1136;1216;1369</t>
  </si>
  <si>
    <t>375;376;377;1204;1205;1206;1207;2064;2183;2184;2185;2326;2618;2619</t>
  </si>
  <si>
    <t>376;1206;2064;2185;2326;2619</t>
  </si>
  <si>
    <t>482;751</t>
  </si>
  <si>
    <t>484;756</t>
  </si>
  <si>
    <t>903;1426;1427</t>
  </si>
  <si>
    <t>1754;1755;1756;1757;2709;2710;2711</t>
  </si>
  <si>
    <t>1755;2709</t>
  </si>
  <si>
    <t>24;97;132;230;265;369;477;602</t>
  </si>
  <si>
    <t>24;98;133;232;267;371;479;607</t>
  </si>
  <si>
    <t>42;43;186;187;237;238;425;479;672;894;895;896;1138</t>
  </si>
  <si>
    <t>60;61;343;344;345;346;431;432;433;434;836;937;1284;1285;1742;1743;1744;1745;1746;1747;2189</t>
  </si>
  <si>
    <t>61;345;433;836;937;1284;1746;2189</t>
  </si>
  <si>
    <t>14;274;525</t>
  </si>
  <si>
    <t>14;276;529</t>
  </si>
  <si>
    <t>26;492;493;986</t>
  </si>
  <si>
    <t>34;956;957;958;1934</t>
  </si>
  <si>
    <t>34;956;1934</t>
  </si>
  <si>
    <t>1684;1685</t>
  </si>
  <si>
    <t>694;695</t>
  </si>
  <si>
    <t>1339;1340</t>
  </si>
  <si>
    <t>250;267;647;689;838</t>
  </si>
  <si>
    <t>252;269;652;694;843</t>
  </si>
  <si>
    <t>455;456;481;1218;1219;1299;1565</t>
  </si>
  <si>
    <t>896;897;898;899;940;941;2329;2330;2471;2949</t>
  </si>
  <si>
    <t>896;941;2330;2471;2949</t>
  </si>
  <si>
    <t>2327;2328</t>
  </si>
  <si>
    <t>378;589;679;815</t>
  </si>
  <si>
    <t>True;False;False;True</t>
  </si>
  <si>
    <t>380;594;684;820</t>
  </si>
  <si>
    <t>689;1118;1281;1529;1530</t>
  </si>
  <si>
    <t>1333;2154;2441;2881;2882</t>
  </si>
  <si>
    <t>1333;2154;2441;2882</t>
  </si>
  <si>
    <t>74;75;108;186;205;228;229;264;266;294;343;407;445;449;460;503;517;528;531;541;591;636;674;735;781;835;836</t>
  </si>
  <si>
    <t>75;76;109;187;206;230;231;266;268;296;345;409;447;451;462;505;521;532;535;545;596;641;679;740;786;840;841</t>
  </si>
  <si>
    <t>148;149;150;202;348;349;350;384;385;422;423;424;478;480;532;533;534;535;626;627;751;831;832;837;838;860;861;948;949;975;991;992;996;1015;1016;1121;1200;1272;1382;1479;1562;1563</t>
  </si>
  <si>
    <t>269;270;271;272;273;274;275;276;277;374;688;689;690;691;692;693;756;757;758;759;760;761;762;763;832;833;834;835;936;938;939;1027;1028;1029;1030;1031;1194;1195;1448;1449;1608;1609;1610;1611;1612;1613;1614;1627;1628;1629;1630;1631;1632;1633;1679;1680;1681;1682;1683;1848;1849;1850;1851;1912;1913;1942;1943;1944;1945;1946;1950;1978;1979;1980;2158;2299;2416;2640;2641;2807;2945;2946</t>
  </si>
  <si>
    <t>273;277;374;692;757;832;833;936;939;1031;1194;1448;1614;1631;1679;1850;1913;1946;1950;1980;2158;2299;2416;2641;2807;2945;2946</t>
  </si>
  <si>
    <t>22;6</t>
  </si>
  <si>
    <t>28;35;110;111;118;182;220;288;292;293;300;312;313;320;329;418;444;521;579;746;811;823</t>
  </si>
  <si>
    <t>28;35;111;112;119;183;221;290;294;295;302;314;315;322;331;420;446;525;584;751;816;828</t>
  </si>
  <si>
    <t>49;50;51;62;63;205;206;217;342;406;521;522;529;530;531;544;564;565;566;567;591;603;604;776;829;830;980;981;1091;1092;1093;1417;1418;1522;1523;1524;1543;1544</t>
  </si>
  <si>
    <t>72;73;74;75;76;77;78;79;98;99;100;101;378;379;399;674;795;1008;1009;1010;1011;1023;1024;1025;1026;1042;1077;1078;1079;1080;1081;1082;1083;1084;1122;1138;1139;1140;1141;1142;1143;1494;1602;1603;1604;1605;1606;1607;1919;1920;1921;1922;1923;1924;1925;1926;1927;2111;2112;2113;2114;2115;2688;2689;2690;2691;2692;2869;2870;2871;2872;2873;2874;2875;2876;2901;2902;2903;2904</t>
  </si>
  <si>
    <t>73;98;378;379;399;674;795;1009;1025;1026;1042;1078;1084;1122;1142;1494;1606;1925;2111;2691;2869;2901</t>
  </si>
  <si>
    <t>261;338;801</t>
  </si>
  <si>
    <t>263;340;806</t>
  </si>
  <si>
    <t>473;620;621;1508</t>
  </si>
  <si>
    <t>927;1186;1187;1188;1189;2853</t>
  </si>
  <si>
    <t>927;1187;2853</t>
  </si>
  <si>
    <t>114;307;308;625</t>
  </si>
  <si>
    <t>115;309;310;630</t>
  </si>
  <si>
    <t>209;210;211;557;558;559;1174</t>
  </si>
  <si>
    <t>385;386;387;1066;1067;1068;1069;1070;1071;2255</t>
  </si>
  <si>
    <t>385;1069;1071;2255</t>
  </si>
  <si>
    <t>535;824</t>
  </si>
  <si>
    <t>539;829</t>
  </si>
  <si>
    <t>1002;1003;1545</t>
  </si>
  <si>
    <t>1957;1958;2905</t>
  </si>
  <si>
    <t>1958;2905</t>
  </si>
  <si>
    <t>124;125</t>
  </si>
  <si>
    <t>231;232</t>
  </si>
  <si>
    <t>652;830</t>
  </si>
  <si>
    <t>657;835</t>
  </si>
  <si>
    <t>1228;1229;1555</t>
  </si>
  <si>
    <t>2347;2348;2349;2934</t>
  </si>
  <si>
    <t>2347;2934</t>
  </si>
  <si>
    <t>3;4</t>
  </si>
  <si>
    <t>4;5</t>
  </si>
  <si>
    <t>92;124;337;810</t>
  </si>
  <si>
    <t>93;125;339;815</t>
  </si>
  <si>
    <t>180;225;618;619;1519;1520;1521</t>
  </si>
  <si>
    <t>333;410;1182;1183;1184;1185;2865;2866;2867;2868</t>
  </si>
  <si>
    <t>333;410;1183;2866</t>
  </si>
  <si>
    <t>278;725;829</t>
  </si>
  <si>
    <t>280;730;834</t>
  </si>
  <si>
    <t>501;502;1368;1554</t>
  </si>
  <si>
    <t>971;972;2617;2933</t>
  </si>
  <si>
    <t>972;2617;2933</t>
  </si>
  <si>
    <t>243;794</t>
  </si>
  <si>
    <t>245;799</t>
  </si>
  <si>
    <t>441;1498;1499;1500</t>
  </si>
  <si>
    <t>859;860;861;2837;2838;2839</t>
  </si>
  <si>
    <t>859;2838</t>
  </si>
  <si>
    <t>339;340;341</t>
  </si>
  <si>
    <t>27;34;172;259;260;273;585;596;608;610;633</t>
  </si>
  <si>
    <t>27;34;173;261;262;275;590;601;613;615;638</t>
  </si>
  <si>
    <t>47;48;60;61;324;325;469;470;471;472;491;1101;1102;1103;1104;1127;1146;1147;1153;1154;1195</t>
  </si>
  <si>
    <t>67;68;69;70;71;95;96;97;637;638;639;918;919;920;921;922;923;924;925;926;955;2126;2127;2128;2129;2130;2131;2132;2133;2167;2204;2205;2212;2213;2214;2290</t>
  </si>
  <si>
    <t>69;97;637;918;923;955;2126;2167;2205;2214;2290</t>
  </si>
  <si>
    <t>425;731;831</t>
  </si>
  <si>
    <t>427;736;836</t>
  </si>
  <si>
    <t>786;1376;1377;1556;1557</t>
  </si>
  <si>
    <t>1508;2630;2631;2632;2633;2935;2936;2937</t>
  </si>
  <si>
    <t>1508;2632;2937</t>
  </si>
  <si>
    <t>417;551</t>
  </si>
  <si>
    <t>419;555</t>
  </si>
  <si>
    <t>774;775;1035</t>
  </si>
  <si>
    <t>1489;1490;1491;1492;1493;2013</t>
  </si>
  <si>
    <t>1492;2013</t>
  </si>
  <si>
    <t>6;43;61;68;78;134;157;163;193;195;305;440;456;475;511;554;556;755;761;804;828;841</t>
  </si>
  <si>
    <t>6;43;62;69;79;135;158;164;194;196;307;442;458;477;513;558;560;760;766;809;833;846</t>
  </si>
  <si>
    <t>9;10;84;126;137;138;139;154;155;241;242;243;244;245;299;308;362;363;364;366;367;553;554;814;815;816;855;891;959;960;1041;1042;1044;1432;1433;1446;1511;1512;1552;1553;1571;1572;1573</t>
  </si>
  <si>
    <t>11;12;13;130;233;248;249;250;251;252;282;283;284;285;440;441;442;443;444;445;446;447;448;449;450;451;452;453;454;455;456;457;590;601;714;715;716;717;719;720;721;1057;1058;1059;1568;1569;1570;1571;1572;1573;1574;1575;1673;1739;1875;1876;1877;2019;2020;2022;2717;2718;2719;2746;2856;2857;2858;2929;2930;2931;2932;2966;2967;2968;2969;2970</t>
  </si>
  <si>
    <t>13;130;233;251;284;452;590;601;717;720;1057;1573;1673;1739;1875;2019;2022;2717;2746;2857;2930;2966</t>
  </si>
  <si>
    <t>44;106</t>
  </si>
  <si>
    <t>44;107</t>
  </si>
  <si>
    <t>85;200</t>
  </si>
  <si>
    <t>131;371</t>
  </si>
  <si>
    <t>62;745</t>
  </si>
  <si>
    <t>63;750</t>
  </si>
  <si>
    <t>127;128;1416</t>
  </si>
  <si>
    <t>234;235;2687</t>
  </si>
  <si>
    <t>234;2687</t>
  </si>
  <si>
    <t>133;134;135</t>
  </si>
  <si>
    <t>54;73;107;232;263;376;439;455;805</t>
  </si>
  <si>
    <t>54;74;108;234;265;378;441;457;810</t>
  </si>
  <si>
    <t>101;146;147;201;427;428;476;477;687;812;813;853;854;1513</t>
  </si>
  <si>
    <t>174;267;268;372;373;838;839;840;841;931;932;933;934;935;1331;1564;1565;1566;1567;1670;1671;1672;2859</t>
  </si>
  <si>
    <t>174;267;373;839;932;1331;1566;1671;2859</t>
  </si>
  <si>
    <t>532;540;710</t>
  </si>
  <si>
    <t>536;544;715</t>
  </si>
  <si>
    <t>997;998;1014;1344</t>
  </si>
  <si>
    <t>1951;1952;1953;1976;1977;2567</t>
  </si>
  <si>
    <t>1952;1976;2567</t>
  </si>
  <si>
    <t>233;285;296;452;620</t>
  </si>
  <si>
    <t>235;287;298;454;625</t>
  </si>
  <si>
    <t>429;514;539;849;850;1168</t>
  </si>
  <si>
    <t>842;994;1036;1665;1666;2249</t>
  </si>
  <si>
    <t>842;994;1036;1666;2249</t>
  </si>
  <si>
    <t>170;196;315;421;473;508;576;619;683;800</t>
  </si>
  <si>
    <t>171;197;317;423;475;510;581;624;688;805</t>
  </si>
  <si>
    <t>320;321;322;368;369;570;571;780;781;887;888;955;956;1085;1086;1166;1167;1287;1288;1507</t>
  </si>
  <si>
    <t>623;624;625;626;627;628;629;630;631;632;633;634;722;723;724;725;726;727;728;1089;1090;1091;1501;1502;1735;1736;1863;1864;1865;1866;1867;1868;1869;1870;2104;2105;2106;2246;2247;2248;2450;2451;2452;2453;2454;2455;2850;2851;2852</t>
  </si>
  <si>
    <t>626;722;1089;1502;1735;1864;2105;2246;2452;2851</t>
  </si>
  <si>
    <t>69;216;325</t>
  </si>
  <si>
    <t>70;217;327</t>
  </si>
  <si>
    <t>140;402;598;599</t>
  </si>
  <si>
    <t>253;254;790;1132;1133</t>
  </si>
  <si>
    <t>253;790;1132</t>
  </si>
  <si>
    <t>775;776;777</t>
  </si>
  <si>
    <t>328;550</t>
  </si>
  <si>
    <t>330;554</t>
  </si>
  <si>
    <t>602;1033;1034</t>
  </si>
  <si>
    <t>1136;1137;2011;2012</t>
  </si>
  <si>
    <t>1137;2011</t>
  </si>
  <si>
    <t>23;39;139;153;154;271;272;276;480;519;555;627;675;716;795;817</t>
  </si>
  <si>
    <t>23;39;140;154;155;273;274;278;482;523;559;632;680;721;800;822</t>
  </si>
  <si>
    <t>40;41;77;256;257;290;291;292;293;294;488;489;490;497;498;901;978;1043;1178;1179;1180;1273;1274;1353;1501;1534;1535</t>
  </si>
  <si>
    <t>58;59;117;482;483;484;574;575;576;577;578;579;580;581;582;583;952;953;954;964;965;966;967;1752;1917;2021;2261;2262;2263;2264;2265;2266;2417;2418;2419;2420;2421;2592;2840;2841;2887;2888;2889;2890</t>
  </si>
  <si>
    <t>59;117;484;581;583;952;954;967;1752;1917;2021;2266;2419;2592;2840;2887</t>
  </si>
  <si>
    <t>21;101;104;256;314;434;435;586;661;723</t>
  </si>
  <si>
    <t>21;102;105;258;316;436;437;591;666;728</t>
  </si>
  <si>
    <t>36;37;192;193;197;465;568;569;800;801;802;1105;1106;1245;1246;1247;1363;1364</t>
  </si>
  <si>
    <t>50;51;52;53;54;356;357;358;359;360;361;362;363;368;913;1085;1086;1087;1088;1533;1534;1535;1536;1537;1538;1539;1540;1541;2134;2135;2136;2137;2376;2377;2378;2379;2380;2609;2610</t>
  </si>
  <si>
    <t>52;359;368;913;1088;1538;1541;2135;2380;2610</t>
  </si>
  <si>
    <t>441;498;563</t>
  </si>
  <si>
    <t>443;500;568</t>
  </si>
  <si>
    <t>817;818;932;933;1062</t>
  </si>
  <si>
    <t>1576;1577;1578;1579;1795;1796;1797;1798;1799;2069;2070</t>
  </si>
  <si>
    <t>1576;1796;2070</t>
  </si>
  <si>
    <t>63;64;185;249;372;416;467;704;712;739;771;776;779</t>
  </si>
  <si>
    <t>64;65;186;251;374;418;469;709;717;744;776;781;784</t>
  </si>
  <si>
    <t>129;130;131;346;347;454;677;772;773;872;1334;1346;1347;1348;1387;1388;1463;1470;1471;1475;1476;1477</t>
  </si>
  <si>
    <t>236;237;238;239;240;679;680;681;682;683;684;685;686;687;894;895;1294;1487;1488;1697;2550;2570;2571;2572;2573;2574;2575;2576;2577;2578;2579;2580;2581;2647;2648;2649;2650;2651;2652;2653;2654;2655;2789;2796;2797;2801;2802;2803;2804</t>
  </si>
  <si>
    <t>236;239;680;895;1294;1488;1697;2550;2577;2649;2789;2797;2803</t>
  </si>
  <si>
    <t>215;222;840</t>
  </si>
  <si>
    <t>216;223;845</t>
  </si>
  <si>
    <t>401;411;412;1569;1570</t>
  </si>
  <si>
    <t>789;813;814;2955;2956;2957;2958;2959;2960;2961;2962;2963;2964;2965</t>
  </si>
  <si>
    <t>789;814;2962</t>
  </si>
  <si>
    <t>700;701</t>
  </si>
  <si>
    <t>1378;1379</t>
  </si>
  <si>
    <t>2634;2635;2636</t>
  </si>
  <si>
    <t>141;581;612</t>
  </si>
  <si>
    <t>142;586;617</t>
  </si>
  <si>
    <t>259;1096;1097;1156</t>
  </si>
  <si>
    <t>488;2121;2122;2216</t>
  </si>
  <si>
    <t>488;2121;2216</t>
  </si>
  <si>
    <t>201;268;366;403;505;577;622;628;822</t>
  </si>
  <si>
    <t>202;270;368;405;507;582;627;633;827</t>
  </si>
  <si>
    <t>376;377;378;482;666;667;668;740;951;1087;1088;1170;1181;1182;1541;1542</t>
  </si>
  <si>
    <t>740;741;742;743;744;745;746;747;942;1265;1266;1267;1268;1269;1270;1271;1272;1273;1274;1275;1276;1277;1418;1853;2107;2108;2251;2267;2268;2899;2900</t>
  </si>
  <si>
    <t>746;942;1276;1418;1853;2108;2251;2268;2900</t>
  </si>
  <si>
    <t>75;76</t>
  </si>
  <si>
    <t>114;115;116</t>
  </si>
  <si>
    <t>51;673;696</t>
  </si>
  <si>
    <t>51;678;701</t>
  </si>
  <si>
    <t>97;1271;1321;1322</t>
  </si>
  <si>
    <t>161;2415;2534;2535;2536;2537</t>
  </si>
  <si>
    <t>161;2415;2536</t>
  </si>
  <si>
    <t>892;893</t>
  </si>
  <si>
    <t>1740;1741</t>
  </si>
  <si>
    <t>2568;2569</t>
  </si>
  <si>
    <t>2;3</t>
  </si>
  <si>
    <t>183;537;592</t>
  </si>
  <si>
    <t>184;541;597</t>
  </si>
  <si>
    <t>343;344;1008;1009;1122;1123</t>
  </si>
  <si>
    <t>675;676;1965;1966;1967;1968;2159;2160</t>
  </si>
  <si>
    <t>676;1967;2160</t>
  </si>
  <si>
    <t>999;1000</t>
  </si>
  <si>
    <t>1954;1955</t>
  </si>
  <si>
    <t>1337;1338</t>
  </si>
  <si>
    <t>15;83;306;529;630;796;797</t>
  </si>
  <si>
    <t>15;84;308;533;635;801;802</t>
  </si>
  <si>
    <t>27;28;29;163;555;556;993;994;1185;1186;1187;1188;1502;1503</t>
  </si>
  <si>
    <t>35;36;37;38;295;296;1060;1061;1062;1063;1064;1065;1947;1948;2274;2275;2276;2277;2842;2843;2844;2845</t>
  </si>
  <si>
    <t>38;296;1062;1947;2276;2844;2845</t>
  </si>
  <si>
    <t>9;16;86;145;333;404;598;789</t>
  </si>
  <si>
    <t>9;16;87;146;335;406;603;794</t>
  </si>
  <si>
    <t>17;30;168;268;269;270;612;613;741;1129;1130;1489</t>
  </si>
  <si>
    <t>24;39;305;499;500;501;502;503;504;505;506;507;1170;1171;1172;1173;1419;2169;2170;2171;2172;2827</t>
  </si>
  <si>
    <t>24;39;305;505;1171;1419;2170;2827</t>
  </si>
  <si>
    <t>819;820;821</t>
  </si>
  <si>
    <t>tr|Q9HU77|Q9HU77_PSEAE</t>
  </si>
  <si>
    <t>&gt;tr|Q9HU77|Q9HU77_PSEAE Uncharacterized protein OS=Pseudomonas aeruginosa (strain ATCC 15692 / PAO1 / 1C / PRS 101 / LMG 12228) GN=PA5106 PE=1 SV=1</t>
  </si>
  <si>
    <t>629;699</t>
  </si>
  <si>
    <t>634;704</t>
  </si>
  <si>
    <t>1183;1184;1325</t>
  </si>
  <si>
    <t>2269;2270;2271;2272;2273;2540</t>
  </si>
  <si>
    <t>2269;2540</t>
  </si>
  <si>
    <t>198;355</t>
  </si>
  <si>
    <t>199;357</t>
  </si>
  <si>
    <t>371;372;650;651</t>
  </si>
  <si>
    <t>730;731;732;733;1235;1236</t>
  </si>
  <si>
    <t>732;1236</t>
  </si>
  <si>
    <t>1075;1076</t>
  </si>
  <si>
    <t>341;362;738</t>
  </si>
  <si>
    <t>343;364;743</t>
  </si>
  <si>
    <t>624;661;662;1386</t>
  </si>
  <si>
    <t>1192;1257;1258;1259;2646</t>
  </si>
  <si>
    <t>1192;1257;2646</t>
  </si>
  <si>
    <t>345;346;774</t>
  </si>
  <si>
    <t>347;348;779</t>
  </si>
  <si>
    <t>630;631;632;1467;1468</t>
  </si>
  <si>
    <t>1199;1200;1201;2793;2794</t>
  </si>
  <si>
    <t>1199;1201;2794</t>
  </si>
  <si>
    <t>1196;1197;1198</t>
  </si>
  <si>
    <t>2291;2292;2293;2294;2295;2296;2297</t>
  </si>
  <si>
    <t>2582;2583;2584</t>
  </si>
  <si>
    <t>693;730;742</t>
  </si>
  <si>
    <t>698;735;747</t>
  </si>
  <si>
    <t>1315;1374;1375;1392</t>
  </si>
  <si>
    <t>2524;2624;2625;2626;2627;2628;2629;2659</t>
  </si>
  <si>
    <t>2524;2627;2659</t>
  </si>
  <si>
    <t>1384;1385</t>
  </si>
  <si>
    <t>2643;2644;2645</t>
  </si>
  <si>
    <t>127;364;749;752;775</t>
  </si>
  <si>
    <t>128;366;754;757;780</t>
  </si>
  <si>
    <t>228;229;664;1423;1424;1428;1469</t>
  </si>
  <si>
    <t>413;414;415;416;417;418;419;420;421;422;1262;2698;2699;2700;2701;2702;2703;2704;2705;2706;2707;2712;2713;2795</t>
  </si>
  <si>
    <t>415;1262;2700;2713;2795</t>
  </si>
  <si>
    <t>123;518</t>
  </si>
  <si>
    <t>124;522</t>
  </si>
  <si>
    <t>224;976;977</t>
  </si>
  <si>
    <t>409;1914;1915;1916</t>
  </si>
  <si>
    <t>409;1914</t>
  </si>
  <si>
    <t>387;832</t>
  </si>
  <si>
    <t>389;837</t>
  </si>
  <si>
    <t>704;705;1558</t>
  </si>
  <si>
    <t>1354;1355;1356;1357;1358;2938;2939</t>
  </si>
  <si>
    <t>1354;2939</t>
  </si>
  <si>
    <t>49;211;280;354;375</t>
  </si>
  <si>
    <t>49;212;282;356;377</t>
  </si>
  <si>
    <t>93;393;504;649;686</t>
  </si>
  <si>
    <t>154;778;975;976;1234;1330</t>
  </si>
  <si>
    <t>154;778;975;1234;1330</t>
  </si>
  <si>
    <t>82;427;664</t>
  </si>
  <si>
    <t>83;429;669</t>
  </si>
  <si>
    <t>161;162;788;789;1251</t>
  </si>
  <si>
    <t>292;293;294;1510;1511;2384</t>
  </si>
  <si>
    <t>294;1511;2384</t>
  </si>
  <si>
    <t>464;768</t>
  </si>
  <si>
    <t>466;773</t>
  </si>
  <si>
    <t>867;1456</t>
  </si>
  <si>
    <t>1690;2760;2761;2762;2763</t>
  </si>
  <si>
    <t>1690;2761</t>
  </si>
  <si>
    <t>199;347</t>
  </si>
  <si>
    <t>200;349</t>
  </si>
  <si>
    <t>373;633</t>
  </si>
  <si>
    <t>734;1202</t>
  </si>
  <si>
    <t>507;681;718;756;772</t>
  </si>
  <si>
    <t>509;686;723;761;777</t>
  </si>
  <si>
    <t>954;1283;1284;1356;1434;1464</t>
  </si>
  <si>
    <t>1862;2444;2445;2446;2447;2597;2598;2599;2720;2790</t>
  </si>
  <si>
    <t>1862;2445;2598;2720;2790</t>
  </si>
  <si>
    <t>358;359</t>
  </si>
  <si>
    <t>360;361</t>
  </si>
  <si>
    <t>655;656;657;658</t>
  </si>
  <si>
    <t>1245;1246;1247;1248;1249;1250;1251;1252;1253;1254</t>
  </si>
  <si>
    <t>1245;1253</t>
  </si>
  <si>
    <t>129;254;299;595;660;837</t>
  </si>
  <si>
    <t>130;256;301;600;665;842</t>
  </si>
  <si>
    <t>231;232;233;462;543;1126;1242;1243;1244;1564</t>
  </si>
  <si>
    <t>424;425;426;427;909;1041;2166;2373;2374;2375;2947;2948</t>
  </si>
  <si>
    <t>425;909;1041;2166;2374;2948</t>
  </si>
  <si>
    <t>tr|Q9HY96|Q9HY96_PSEAE</t>
  </si>
  <si>
    <t>&gt;tr|Q9HY96|Q9HY96_PSEAE Uncharacterized protein OS=Pseudomonas aeruginosa (strain ATCC 15692 / PAO1 / 1C / PRS 101 / LMG 12228) GN=PA3513 PE=4 SV=1</t>
  </si>
  <si>
    <t>404;405;406;407;408</t>
  </si>
  <si>
    <t>31;42;77;130;133;316;662;700;778</t>
  </si>
  <si>
    <t>31;42;78;131;134;318;667;705;783</t>
  </si>
  <si>
    <t>56;82;83;153;234;235;239;240;572;1248;1249;1326;1327;1473;1474</t>
  </si>
  <si>
    <t>89;124;125;126;127;128;129;280;281;428;429;435;436;437;438;439;1092;2381;2382;2541;2542;2543;2799;2800</t>
  </si>
  <si>
    <t>89;128;281;429;435;1092;2382;2542;2800</t>
  </si>
  <si>
    <t>322;365;471;621;763</t>
  </si>
  <si>
    <t>324;367;473;626;768</t>
  </si>
  <si>
    <t>593;665;883;884;1169;1449</t>
  </si>
  <si>
    <t>1124;1263;1264;1723;1724;1725;1726;1727;1728;1729;2250;2750</t>
  </si>
  <si>
    <t>1124;1263;1726;2250;2750</t>
  </si>
  <si>
    <t>865;866</t>
  </si>
  <si>
    <t>1688;1689</t>
  </si>
  <si>
    <t>237;251;356</t>
  </si>
  <si>
    <t>239;253;358</t>
  </si>
  <si>
    <t>433;457;652</t>
  </si>
  <si>
    <t>848;849;900;1237</t>
  </si>
  <si>
    <t>849;900;1237</t>
  </si>
  <si>
    <t>177;187;433;493;515;565;626;784;791</t>
  </si>
  <si>
    <t>178;188;435;495;518;570;631;789;796</t>
  </si>
  <si>
    <t>331;351;352;799;927;969;1069;1175;1176;1177;1482;1483;1491;1492</t>
  </si>
  <si>
    <t>648;694;695;1532;1789;1905;2079;2256;2257;2258;2259;2260;2810;2811;2812;2829;2830;2831</t>
  </si>
  <si>
    <t>648;694;1532;1789;1905;2079;2259;2810;2831</t>
  </si>
  <si>
    <t>363;436</t>
  </si>
  <si>
    <t>365;438</t>
  </si>
  <si>
    <t>663;803;804</t>
  </si>
  <si>
    <t>1260;1261;1542;1543;1544;1545</t>
  </si>
  <si>
    <t>1261;1545</t>
  </si>
  <si>
    <t>81;125;167;360;785;812</t>
  </si>
  <si>
    <t>82;126;168;362;790;817</t>
  </si>
  <si>
    <t>160;226;314;315;659;1484;1525</t>
  </si>
  <si>
    <t>291;411;612;613;614;615;1255;2813;2814;2815;2877</t>
  </si>
  <si>
    <t>291;411;615;1255;2815;2877</t>
  </si>
  <si>
    <t>115;116;137;168;240;247;323;324;330;399;590;663;729;787;813;825</t>
  </si>
  <si>
    <t>116;117;138;169;242;249;325;326;332;401;595;668;734;792;818;830</t>
  </si>
  <si>
    <t>212;213;214;250;251;252;253;254;316;317;318;437;450;451;452;594;595;596;597;605;727;1119;1120;1250;1373;1486;1487;1526;1546;1547;1548;1549</t>
  </si>
  <si>
    <t>388;389;390;391;392;393;469;470;471;472;473;474;475;476;477;478;479;616;617;618;619;620;621;855;884;885;886;887;888;889;890;891;892;1125;1126;1127;1128;1129;1130;1131;1144;1394;1395;2155;2156;2157;2383;2623;2817;2818;2819;2820;2821;2822;2823;2824;2825;2878;2906;2907;2908;2909;2910;2911;2912;2913;2914;2915;2916;2917</t>
  </si>
  <si>
    <t>390;393;479;616;855;885;1127;1130;1144;1395;2157;2383;2623;2823;2878;2909</t>
  </si>
  <si>
    <t>174;184;394;715</t>
  </si>
  <si>
    <t>175;185;396;720</t>
  </si>
  <si>
    <t>327;345;717;718;1351;1352</t>
  </si>
  <si>
    <t>641;642;677;678;1377;1378;1379;1380;2586;2587;2588;2589;2590;2591</t>
  </si>
  <si>
    <t>641;677;1377;2590</t>
  </si>
  <si>
    <t>tr|Q9I206|Q9I206_PSEAE</t>
  </si>
  <si>
    <t>&gt;tr|Q9I206|Q9I206_PSEAE Uncharacterized protein OS=Pseudomonas aeruginosa (strain ATCC 15692 / PAO1 / 1C / PRS 101 / LMG 12228) GN=PA2109 PE=4 SV=1</t>
  </si>
  <si>
    <t>386;466</t>
  </si>
  <si>
    <t>388;468</t>
  </si>
  <si>
    <t>702;703;870;871</t>
  </si>
  <si>
    <t>1352;1353;1695;1696</t>
  </si>
  <si>
    <t>1353;1696</t>
  </si>
  <si>
    <t>541;542</t>
  </si>
  <si>
    <t>1038;1039;1040</t>
  </si>
  <si>
    <t>1209;1210</t>
  </si>
  <si>
    <t>2311;2312;2313;2314</t>
  </si>
  <si>
    <t>30;573;705</t>
  </si>
  <si>
    <t>30;578;710</t>
  </si>
  <si>
    <t>54;55;1081;1082;1335;1336</t>
  </si>
  <si>
    <t>85;86;87;88;2096;2097;2098;2099;2551;2552;2553;2554</t>
  </si>
  <si>
    <t>87;2098;2554</t>
  </si>
  <si>
    <t>218;242;694</t>
  </si>
  <si>
    <t>219;244;699</t>
  </si>
  <si>
    <t>404;439;440;1316</t>
  </si>
  <si>
    <t>792;857;858;2525;2526;2527;2528;2529</t>
  </si>
  <si>
    <t>792;857;2527</t>
  </si>
  <si>
    <t>136;143;149;197;208;295;336;478;479;514;538;665</t>
  </si>
  <si>
    <t>137;144;150;198;209;297;338;480;481;516;517;542;670</t>
  </si>
  <si>
    <t>248;249;265;276;277;370;388;389;536;537;538;617;897;898;899;900;965;966;967;968;1010;1011;1012;1252</t>
  </si>
  <si>
    <t>463;464;465;466;467;468;494;514;515;729;768;769;770;771;1032;1033;1034;1035;1180;1181;1748;1749;1750;1751;1886;1887;1888;1889;1890;1891;1892;1893;1894;1895;1896;1897;1898;1899;1900;1901;1902;1903;1904;1969;1970;1971;1972;1973;1974;2385</t>
  </si>
  <si>
    <t>467;494;514;729;768;1032;1180;1748;1751;1890;1973;2385</t>
  </si>
  <si>
    <t>238;420;502;542;767</t>
  </si>
  <si>
    <t>240;422;504;546;772</t>
  </si>
  <si>
    <t>434;435;778;779;944;945;946;947;1017;1454;1455</t>
  </si>
  <si>
    <t>850;851;852;853;1496;1497;1498;1499;1500;1841;1842;1843;1844;1845;1846;1847;1981;1982;2758;2759</t>
  </si>
  <si>
    <t>850;1497;1842;1981;2759</t>
  </si>
  <si>
    <t>148;257;258;277;331;332;368;395;396;443;578;720</t>
  </si>
  <si>
    <t>149;259;260;279;333;334;370;397;398;445;583;725</t>
  </si>
  <si>
    <t>275;466;467;468;499;500;606;607;608;609;610;611;671;719;720;721;722;820;821;822;823;824;825;826;827;828;1089;1090;1358;1359</t>
  </si>
  <si>
    <t>513;914;915;916;917;968;969;970;1145;1146;1147;1148;1149;1150;1151;1152;1153;1154;1155;1156;1157;1158;1159;1160;1161;1162;1163;1164;1165;1166;1167;1168;1169;1283;1381;1382;1383;1384;1385;1386;1387;1388;1581;1582;1583;1584;1585;1586;1587;1588;1589;1590;1591;1592;1593;1594;1595;1596;1597;1598;1599;1600;1601;2109;2110;2601;2602</t>
  </si>
  <si>
    <t>513;914;915;968;1146;1151;1283;1385;1388;1595;2109;2602</t>
  </si>
  <si>
    <t>686;707</t>
  </si>
  <si>
    <t>691;712</t>
  </si>
  <si>
    <t>1293;1294;1295;1339</t>
  </si>
  <si>
    <t>2462;2463;2464;2465;2466;2467;2557;2558</t>
  </si>
  <si>
    <t>2465;2558</t>
  </si>
  <si>
    <t>255;685;814;820</t>
  </si>
  <si>
    <t>257;690;819;825</t>
  </si>
  <si>
    <t>463;464;1291;1292;1527;1528;1539</t>
  </si>
  <si>
    <t>910;911;912;2459;2460;2461;2879;2880;2897</t>
  </si>
  <si>
    <t>912;2461;2879;2897</t>
  </si>
  <si>
    <t>20;226;654;806;844</t>
  </si>
  <si>
    <t>20;227;659;811;849</t>
  </si>
  <si>
    <t>35;419;1232;1233;1514;1577</t>
  </si>
  <si>
    <t>49;822;2356;2357;2358;2359;2860;2975</t>
  </si>
  <si>
    <t>49;822;2357;2860;2975</t>
  </si>
  <si>
    <t>561;562</t>
  </si>
  <si>
    <t>1073;1074</t>
  </si>
  <si>
    <t>40;510;575</t>
  </si>
  <si>
    <t>40;512;580</t>
  </si>
  <si>
    <t>78;79;958;1084</t>
  </si>
  <si>
    <t>118;119;120;121;1873;1874;2102;2103</t>
  </si>
  <si>
    <t>121;1874;2102</t>
  </si>
  <si>
    <t>501;736;780;786;799;819;821</t>
  </si>
  <si>
    <t>503;741;785;791;804;824;826</t>
  </si>
  <si>
    <t>942;943;1383;1478;1485;1506;1538;1540</t>
  </si>
  <si>
    <t>1839;1840;2642;2805;2806;2816;2849;2896;2898</t>
  </si>
  <si>
    <t>1840;2642;2806;2816;2849;2896;2898</t>
  </si>
  <si>
    <t>783;784</t>
  </si>
  <si>
    <t>1504;1505;1506</t>
  </si>
  <si>
    <t>93;160;458;465;468;474;513;526;543;572;641;788;809</t>
  </si>
  <si>
    <t>94;161;460;467;470;476;515;530;547;577;646;793;814</t>
  </si>
  <si>
    <t>181;182;303;858;868;869;873;874;875;889;890;963;964;987;988;1018;1079;1080;1208;1488;1517;1518</t>
  </si>
  <si>
    <t>334;335;336;337;594;1677;1691;1692;1693;1694;1698;1699;1700;1701;1737;1738;1880;1881;1882;1883;1884;1885;1935;1936;1937;1983;1984;2094;2095;2309;2310;2826;2863;2864</t>
  </si>
  <si>
    <t>336;594;1677;1692;1700;1737;1881;1935;1983;2094;2310;2826;2864</t>
  </si>
  <si>
    <t>tr|Q9I5W7|Q9I5W7_PSEAE</t>
  </si>
  <si>
    <t>&gt;tr|Q9I5W7|Q9I5W7_PSEAE Uncharacterized protein OS=Pseudomonas aeruginosa (strain ATCC 15692 / PAO1 / 1C / PRS 101 / LMG 12228) GN=PA0569 PE=4 SV=1</t>
  </si>
  <si>
    <t>94;224</t>
  </si>
  <si>
    <t>95;225</t>
  </si>
  <si>
    <t>183;415;416</t>
  </si>
  <si>
    <t>338;817;818</t>
  </si>
  <si>
    <t>338;818</t>
  </si>
  <si>
    <t>245;453;557;566;589;679;762;802</t>
  </si>
  <si>
    <t>247;455;561;571;594;684;767;807</t>
  </si>
  <si>
    <t>447;448;851;1045;1070;1118;1281;1447;1448;1509</t>
  </si>
  <si>
    <t>879;880;881;882;1667;1668;2023;2080;2154;2441;2747;2748;2749;2854</t>
  </si>
  <si>
    <t>880;1668;2023;2080;2154;2441;2748;2854</t>
  </si>
  <si>
    <t>105;158;161;560;651</t>
  </si>
  <si>
    <t>106;159;162;565;656</t>
  </si>
  <si>
    <t>198;199;300;301;304;305;306;1059;1227</t>
  </si>
  <si>
    <t>369;370;591;592;595;596;597;598;2063;2345;2346</t>
  </si>
  <si>
    <t>370;591;596;2063;2346</t>
  </si>
  <si>
    <t>121;131</t>
  </si>
  <si>
    <t>122;132</t>
  </si>
  <si>
    <t>221;236</t>
  </si>
  <si>
    <t>403;430</t>
  </si>
  <si>
    <t>1778;1779</t>
  </si>
  <si>
    <t>4;279;669</t>
  </si>
  <si>
    <t>4;281;674</t>
  </si>
  <si>
    <t>6;7;503;1261;1262;1263;1264</t>
  </si>
  <si>
    <t>7;8;973;974;2398;2399;2400;2401;2402;2403;2404;2405</t>
  </si>
  <si>
    <t>7;974;2403</t>
  </si>
  <si>
    <t>206;309</t>
  </si>
  <si>
    <t>207;311</t>
  </si>
  <si>
    <t>386;560</t>
  </si>
  <si>
    <t>764;765;766;1072</t>
  </si>
  <si>
    <t>764;1072</t>
  </si>
  <si>
    <t>241;390;644;807;834</t>
  </si>
  <si>
    <t>243;392;649;812;839</t>
  </si>
  <si>
    <t>438;711;1215;1515;1560;1561</t>
  </si>
  <si>
    <t>856;1368;2325;2861;2941;2942;2943;2944</t>
  </si>
  <si>
    <t>856;1368;2325;2861;2941</t>
  </si>
  <si>
    <t>100;304;701</t>
  </si>
  <si>
    <t>101;306;706</t>
  </si>
  <si>
    <t>190;191;551;552;1328;1329</t>
  </si>
  <si>
    <t>349;350;351;352;353;354;355;1055;1056;2544;2545</t>
  </si>
  <si>
    <t>350;1055;2544</t>
  </si>
  <si>
    <t>25;339;833</t>
  </si>
  <si>
    <t>25;341;838</t>
  </si>
  <si>
    <t>44;45;622;1559</t>
  </si>
  <si>
    <t>62;63;64;65;1190;2940</t>
  </si>
  <si>
    <t>64;1190;2940</t>
  </si>
  <si>
    <t>577;722;802;1195</t>
  </si>
  <si>
    <t>582;728;808;1207</t>
  </si>
  <si>
    <t>974;975;976;977;1223;1224;1225;1226;1373;2026;2027;2028;2029;2030;2031;2032;2033;2034;2035;2036;2037;2038;2039;2040</t>
  </si>
  <si>
    <t>1772;1773;1774;1775;1776;1777;1778;1779;1780;2233;2234;2235;2236;2237;2238;2239;2240;2241;2242;2243;2244;2245;2246;2247;2248;2249;2250;2251;2513;2514;2515;3691;3692;3693;3694;3695;3696;3697;3698;3699;3700;3701;3702;3703;3704;3705;3706;3707;3708;3709;3710;3711;3712;3713;3714;3715;3716</t>
  </si>
  <si>
    <t>1779;2237;2514;3705</t>
  </si>
  <si>
    <t>CON__Q7Z794</t>
  </si>
  <si>
    <t>&gt;Q7Z794 SWISS-PROT:Q7Z794 Tax_Id=9606 Gene_Symbol=KRT77 Keratin 77</t>
  </si>
  <si>
    <t>608;609;914;1084;1358;1359</t>
  </si>
  <si>
    <t>613;614;924;1095;1370;1371</t>
  </si>
  <si>
    <t>1027;1028;1029;1030;1031;1032;1033;1034;1035;1036;1037;1573;1574;1575;1576;1577;1578;1579;1840;1841;1842;1843;1844;2290;2291;2292;2293</t>
  </si>
  <si>
    <t>1868;1869;1870;1871;1872;1873;1874;1875;1876;1877;1878;1879;1880;1881;1882;1883;1884;1885;1886;1887;1888;1889;1890;1891;1892;1893;1894;1895;1896;1897;1898;1899;1900;1901;1902;1903;1904;1905;1906;1907;1908;1909;1910;1911;1912;1913;1914;1915;1916;1917;1918;1919;2886;2887;2888;2889;2890;2891;2892;2893;2894;2895;2896;2897;2898;2899;2900;2901;2902;3341;3342;3343;3344;3345;3346;3347;3348;4127;4128;4129;4130;4131;4132;4133;4134</t>
  </si>
  <si>
    <t>1869;1911;2897;3344;4129;4134</t>
  </si>
  <si>
    <t>1347;1348</t>
  </si>
  <si>
    <t>2476;2477;2478</t>
  </si>
  <si>
    <t>1145;1146;1147;1148;1149;1150</t>
  </si>
  <si>
    <t>2103;2104;2105;2106;2107;2108;2109;2110;2111;2112;2113;2114</t>
  </si>
  <si>
    <t>533;1124;1142</t>
  </si>
  <si>
    <t>538;1135;1153</t>
  </si>
  <si>
    <t>911;1913;1939;1940;1941</t>
  </si>
  <si>
    <t>1665;3518;3554;3555;3556;3557;3558</t>
  </si>
  <si>
    <t>1665;3518;3556</t>
  </si>
  <si>
    <t>6;840;874;968;1022</t>
  </si>
  <si>
    <t>6;846;882;978;1032</t>
  </si>
  <si>
    <t>7;8;1437;1438;1497;1665;1740</t>
  </si>
  <si>
    <t>10;11;12;2646;2647;2648;2757;3034;3175</t>
  </si>
  <si>
    <t>11;2646;2757;3034;3175</t>
  </si>
  <si>
    <t>173;598;636;740;878;1130</t>
  </si>
  <si>
    <t>174;603;642;746;886;1141</t>
  </si>
  <si>
    <t>294;295;1009;1076;1077;1260;1507;1508;1921</t>
  </si>
  <si>
    <t>537;538;539;540;1833;1991;1992;1993;1994;1995;2322;2773;2774;2775;2776;3529</t>
  </si>
  <si>
    <t>537;1833;1991;2322;2774;3529</t>
  </si>
  <si>
    <t>28;1206</t>
  </si>
  <si>
    <t>28;1218</t>
  </si>
  <si>
    <t>45;2053</t>
  </si>
  <si>
    <t>65;3736</t>
  </si>
  <si>
    <t>159;183;323;332;769;871;1293</t>
  </si>
  <si>
    <t>160;184;325;334;775;879;1305</t>
  </si>
  <si>
    <t>270;311;559;560;572;1317;1494;2195</t>
  </si>
  <si>
    <t>505;562;1062;1063;1064;1065;1085;2431;2753;3984</t>
  </si>
  <si>
    <t>505;562;1063;1085;2431;2753;3984</t>
  </si>
  <si>
    <t>1052;1214</t>
  </si>
  <si>
    <t>1062;1226</t>
  </si>
  <si>
    <t>1784;1785;2065</t>
  </si>
  <si>
    <t>3249;3250;3754</t>
  </si>
  <si>
    <t>3250;3754</t>
  </si>
  <si>
    <t>92;285;642;702;799;1001;1006;1210</t>
  </si>
  <si>
    <t>93;287;648;708;805;1011;1016;1222</t>
  </si>
  <si>
    <t>159;160;488;1085;1086;1193;1365;1366;1367;1368;1369;1710;1715;2059;2060</t>
  </si>
  <si>
    <t>317;318;319;320;321;934;2009;2010;2179;2501;2502;2503;2504;2505;2506;2507;3134;3140;3744;3745</t>
  </si>
  <si>
    <t>318;934;2010;2179;2506;3134;3140;3745</t>
  </si>
  <si>
    <t>39;96;512;795;897;1059;1307</t>
  </si>
  <si>
    <t>39;97;517;801;905;1069;1319</t>
  </si>
  <si>
    <t>62;165;877;878;1357;1358;1359;1542;1543;1799;1800;2212</t>
  </si>
  <si>
    <t>96;327;1617;1618;2492;2493;2494;2830;2831;2832;2833;3278;3279;4009;4010</t>
  </si>
  <si>
    <t>96;327;1617;2494;2832;3278;4009</t>
  </si>
  <si>
    <t>128;711;1185</t>
  </si>
  <si>
    <t>129;717;1197</t>
  </si>
  <si>
    <t>219;220;1204;2011</t>
  </si>
  <si>
    <t>416;417;418;419;2195;3667</t>
  </si>
  <si>
    <t>418;2195;3667</t>
  </si>
  <si>
    <t>233;238;390;401;479;482;709;739;815;911;921</t>
  </si>
  <si>
    <t>235;240;394;405;483;486;715;745;821;921;931</t>
  </si>
  <si>
    <t>404;411;666;683;811;812;815;816;1201;1202;1259;1390;1391;1569;1588</t>
  </si>
  <si>
    <t>790;791;800;1249;1250;1283;1493;1494;1495;1496;1497;1498;1499;1502;1503;1504;1505;2191;2192;2193;2321;2540;2541;2542;2882;2912</t>
  </si>
  <si>
    <t>790;800;1250;1283;1495;1503;2191;2321;2541;2882;2912</t>
  </si>
  <si>
    <t>35;628;629</t>
  </si>
  <si>
    <t>35;634;635</t>
  </si>
  <si>
    <t>56;57;1064;1065;1066;1067</t>
  </si>
  <si>
    <t>86;87;88;1967;1968;1969;1970;1971;1972;1973;1974;1975</t>
  </si>
  <si>
    <t>87;1967;1974</t>
  </si>
  <si>
    <t>177;178;260;306;307;408;455;461;462;653;696;752;767;768;1106;1231;1232</t>
  </si>
  <si>
    <t>178;179;262;308;309;412;459;465;466;659;702;758;773;774;1117;1243;1244</t>
  </si>
  <si>
    <t>300;301;302;303;445;446;527;528;529;691;692;771;772;786;787;788;789;1118;1119;1185;1285;1286;1312;1313;1314;1315;1316;1879;2090;2091;2092;2093;2094</t>
  </si>
  <si>
    <t>545;546;547;548;549;856;857;858;1003;1004;1005;1006;1007;1293;1294;1295;1296;1431;1432;1456;1457;1458;1459;1460;1461;2064;2065;2168;2371;2372;2373;2374;2375;2416;2417;2418;2419;2420;2421;2422;2423;2424;2425;2426;2427;2428;2429;2430;3426;3427;3797;3798;3799;3800;3801;3802;3803;3804</t>
  </si>
  <si>
    <t>546;547;856;1004;1007;1296;1432;1457;1461;2064;2168;2371;2417;2430;3426;3801;3803</t>
  </si>
  <si>
    <t>861;868;1304</t>
  </si>
  <si>
    <t>869;876;1316</t>
  </si>
  <si>
    <t>1478;1479;1491;2208</t>
  </si>
  <si>
    <t>2728;2729;2730;2749;4003</t>
  </si>
  <si>
    <t>2730;2749;4003</t>
  </si>
  <si>
    <t>223;1143;1345</t>
  </si>
  <si>
    <t>224;1154;1357</t>
  </si>
  <si>
    <t>379;1942;1943;2268;2269</t>
  </si>
  <si>
    <t>696;3559;3560;3561;3562;3563;3564;3565;4085;4086;4087;4088;4089</t>
  </si>
  <si>
    <t>696;3560;4086</t>
  </si>
  <si>
    <t>372;528;567;809</t>
  </si>
  <si>
    <t>375;533;572;815</t>
  </si>
  <si>
    <t>637;903;960;1383</t>
  </si>
  <si>
    <t>1191;1652;1751;1752;2531;2532</t>
  </si>
  <si>
    <t>1191;1652;1751;2531</t>
  </si>
  <si>
    <t>191;194</t>
  </si>
  <si>
    <t>323;327</t>
  </si>
  <si>
    <t>589;593</t>
  </si>
  <si>
    <t>1218;1274</t>
  </si>
  <si>
    <t>1230;1286</t>
  </si>
  <si>
    <t>2069;2162;2163</t>
  </si>
  <si>
    <t>3760;3923;3924</t>
  </si>
  <si>
    <t>3760;3923</t>
  </si>
  <si>
    <t>1027;1028;1086</t>
  </si>
  <si>
    <t>1037;1038;1097</t>
  </si>
  <si>
    <t>1748;1749;1750;1846</t>
  </si>
  <si>
    <t>3187;3188;3189;3190;3191;3192;3350</t>
  </si>
  <si>
    <t>3187;3191;3350</t>
  </si>
  <si>
    <t>1170;1171</t>
  </si>
  <si>
    <t>86;98;309;347;425;581;811;910;933;943;953;1384</t>
  </si>
  <si>
    <t>87;99;311;349;350;429;586;817;920;943;953;963;1396</t>
  </si>
  <si>
    <t>151;167;532;533;597;598;599;600;601;717;718;719;720;981;982;983;984;1386;1568;1609;1610;1622;1623;1624;1641;1642;1643;1644;2326;2327;2328</t>
  </si>
  <si>
    <t>302;329;330;1016;1017;1018;1123;1124;1125;1126;1127;1128;1129;1130;1131;1132;1133;1134;1135;1136;1137;1138;1139;1140;1141;1142;1143;1144;1331;1332;1333;1334;1335;1336;1337;1338;1339;1340;1786;1787;1788;1789;1790;1791;1792;1793;1794;1795;1796;1797;2535;2879;2880;2881;2941;2942;2943;2944;2958;2959;2960;2989;2990;2991;2992;2993;2994;2995;2996;2997;2998;2999;4187;4188;4189;4190;4191;4192;4193</t>
  </si>
  <si>
    <t>302;330;1018;1131;1339;1796;2535;2879;2944;2960;2994;4187</t>
  </si>
  <si>
    <t>29;47;52;53;77;78;154;202;203;226;227;281;289;353;450;456;481;508;823;824;904;905;940;995;996;1165;1167;1171;1291;1292</t>
  </si>
  <si>
    <t>True;True;True;True;True;True;True;True;True;True;True;True;True;True;True;True;True;True;True;True;True;True;True;True;True;True;True;True;True;True</t>
  </si>
  <si>
    <t>29;47;52;53;77;78;79;155;203;204;227;228;229;283;291;356;454;460;485;513;829;830;913;914;915;950;1005;1006;1177;1179;1183;1303;1304</t>
  </si>
  <si>
    <t>46;47;48;77;85;86;87;88;89;90;91;92;93;94;131;132;133;134;135;136;137;138;139;140;141;264;338;339;340;382;383;384;385;386;387;388;389;479;480;496;612;764;765;766;773;774;775;776;777;778;779;814;858;859;860;861;862;863;864;865;866;867;868;869;870;871;872;1403;1404;1405;1406;1407;1408;1409;1410;1554;1555;1556;1557;1558;1559;1560;1561;1562;1618;1701;1702;1703;1704;1982;1984;1989;2189;2190;2191;2192;2193;2194</t>
  </si>
  <si>
    <t>66;67;68;69;70;71;72;73;74;123;124;138;139;140;141;142;143;144;145;146;147;148;149;150;151;152;153;154;155;156;157;158;159;160;161;162;163;164;165;166;167;242;243;244;245;246;247;248;249;250;251;252;253;254;255;256;257;258;259;260;261;262;263;264;265;266;267;268;269;270;271;272;273;274;275;276;277;278;279;280;281;282;283;284;285;286;495;496;497;623;624;625;626;701;702;703;704;705;706;707;708;709;710;711;712;713;714;715;716;717;718;719;720;721;722;723;724;725;726;727;728;729;730;731;732;733;734;735;736;737;738;739;740;741;742;743;744;745;746;747;748;749;750;751;752;753;754;755;756;757;758;759;760;761;762;763;764;765;766;912;913;945;1157;1421;1422;1423;1424;1425;1433;1434;1435;1436;1437;1438;1439;1440;1441;1442;1443;1444;1445;1446;1447;1501;1577;1578;1579;1580;1581;1582;1583;1584;1585;1586;1587;1588;1589;1590;1591;1592;1593;1594;1595;1596;1597;1598;1599;1600;1601;1602;1603;1604;1605;1606;1607;1608;1609;2563;2564;2565;2566;2567;2568;2569;2570;2571;2572;2573;2574;2575;2576;2577;2578;2579;2580;2581;2582;2583;2584;2585;2586;2587;2588;2589;2590;2591;2592;2593;2594;2848;2849;2850;2851;2852;2853;2854;2855;2856;2857;2858;2859;2860;2861;2862;2863;2864;2865;2866;2867;2868;2869;2870;2871;2953;3108;3109;3110;3111;3112;3113;3114;3115;3116;3117;3118;3119;3120;3121;3122;3123;3624;3626;3627;3628;3629;3637;3638;3969;3970;3971;3972;3973;3974;3975;3976;3977;3978;3979;3980;3981;3982;3983</t>
  </si>
  <si>
    <t>72;123;153;167;271;285;495;623;626;714;758;912;945;1157;1421;1444;1501;1595;2575;2590;2861;2871;2953;3110;3121;3624;3627;3637;3977;3981</t>
  </si>
  <si>
    <t>19;20;644;645;807;808</t>
  </si>
  <si>
    <t>19;20;650;651;813;814</t>
  </si>
  <si>
    <t>26;27;28;29;30;31;32;33;34;35;1090;1091;1092;1093;1094;1378;1379;1380;1381;1382</t>
  </si>
  <si>
    <t>40;41;42;43;44;45;46;47;48;49;50;51;52;53;2015;2016;2017;2018;2019;2020;2021;2520;2521;2522;2523;2524;2525;2526;2527;2528;2529;2530</t>
  </si>
  <si>
    <t>40;51;2016;2021;2520;2529</t>
  </si>
  <si>
    <t>246;322;998;1198;1246;1281</t>
  </si>
  <si>
    <t>248;324;1008;1210;1258;1293</t>
  </si>
  <si>
    <t>422;423;556;557;558;1707;2043;2044;2116;2172;2173</t>
  </si>
  <si>
    <t>812;813;814;1058;1059;1060;1061;3127;3128;3719;3720;3721;3722;3723;3840;3935;3936;3937;3938;3939</t>
  </si>
  <si>
    <t>814;1061;3127;3721;3840;3935</t>
  </si>
  <si>
    <t>70;216;232;269;270;295;296;325;326;341;444;445;446;622;623;646;649;650;652;680;798;964;965;975;983;1000;1013;1097;1117;1118;1245;1315</t>
  </si>
  <si>
    <t>True;True;True;True;True;True;True;True;True;True;True;True;True;True;True;True;True;True;True;True;True;True;True;True;True;True;True;True;True;True;True;True</t>
  </si>
  <si>
    <t>70;217;234;271;272;297;298;327;328;343;448;449;450;627;628;652;655;656;658;686;804;974;975;985;993;1010;1023;1108;1128;1129;1257;1327</t>
  </si>
  <si>
    <t>117;118;361;362;363;364;401;402;403;457;458;459;460;461;462;463;464;465;466;467;503;504;505;506;507;508;509;562;563;564;565;587;588;589;590;753;754;755;756;757;758;759;760;1053;1054;1055;1095;1096;1097;1098;1099;1100;1106;1107;1108;1109;1110;1112;1113;1114;1115;1116;1117;1164;1363;1364;1660;1661;1673;1674;1683;1684;1709;1725;1726;1862;1863;1901;1902;1903;1904;1905;1906;1907;2114;2115;2223;2224</t>
  </si>
  <si>
    <t>214;215;216;217;218;219;664;665;666;667;668;669;670;671;783;784;785;786;787;788;789;873;874;875;876;877;878;879;880;881;882;883;884;885;886;887;888;889;890;891;892;893;894;895;896;897;898;954;955;956;957;958;959;960;961;962;963;964;965;966;967;968;969;970;971;1067;1068;1069;1070;1071;1072;1073;1074;1075;1076;1100;1101;1102;1103;1104;1105;1106;1107;1108;1109;1110;1111;1112;1113;1114;1392;1393;1394;1395;1396;1397;1398;1399;1400;1401;1402;1403;1404;1405;1406;1407;1408;1409;1410;1411;1412;1413;1414;1415;1416;1417;1940;1941;1942;1943;1944;1945;1946;1947;1948;2022;2023;2024;2025;2026;2027;2028;2035;2036;2037;2038;2039;2040;2041;2042;2043;2046;2047;2048;2049;2050;2051;2052;2053;2054;2055;2056;2057;2058;2059;2060;2061;2062;2063;2140;2141;2498;2499;2500;3027;3028;3029;3030;3050;3051;3052;3053;3054;3055;3056;3057;3058;3059;3060;3061;3073;3074;3075;3076;3077;3078;3132;3133;3154;3155;3382;3383;3384;3385;3386;3387;3388;3389;3464;3465;3466;3467;3468;3469;3470;3471;3472;3473;3474;3475;3476;3477;3478;3479;3480;3481;3482;3483;3484;3485;3486;3487;3488;3489;3490;3491;3492;3493;3494;3495;3496;3497;3498;3499;3500;3501;3502;3503;3504;3505;3506;3507;3508;3509;3510;3838;3839;4025;4026;4027;4028;4029;4030</t>
  </si>
  <si>
    <t>214;668;784;883;898;963;970;1071;1075;1102;1398;1413;1416;1941;1946;2025;2040;2043;2055;2141;2500;3028;3030;3057;3076;3132;3155;3384;3465;3479;3838;4028</t>
  </si>
  <si>
    <t>75;167;725</t>
  </si>
  <si>
    <t>75;168;731</t>
  </si>
  <si>
    <t>125;126;282;283;1230</t>
  </si>
  <si>
    <t>232;233;517;518;519;2255</t>
  </si>
  <si>
    <t>233;519;2255</t>
  </si>
  <si>
    <t>81;418;507;875;893</t>
  </si>
  <si>
    <t>82;422;512;883;901</t>
  </si>
  <si>
    <t>145;146;707;857;1498;1499;1500;1501;1534;1535;1536</t>
  </si>
  <si>
    <t>290;291;292;293;294;295;1319;1576;2758;2759;2760;2761;2762;2763;2819;2820;2821</t>
  </si>
  <si>
    <t>291;1319;1576;2763;2819</t>
  </si>
  <si>
    <t>808;809</t>
  </si>
  <si>
    <t>1490;1491</t>
  </si>
  <si>
    <t>sp|P27726|G3P_PSEAE</t>
  </si>
  <si>
    <t>&gt;sp|P27726|G3P_PSEAE Glyceraldehyde-3-phosphate dehydrogenase OS=Pseudomonas aeruginosa (strain ATCC 15692 / PAO1 / 1C / PRS 101 / LMG 12228) GN=gap PE=3 SV=3</t>
  </si>
  <si>
    <t>1394;1395</t>
  </si>
  <si>
    <t>2546;2547;2548;2549</t>
  </si>
  <si>
    <t>15;66;76;118;119;131;132;136;137;155;175;222;291;318;356;506;681;885;886;969;984;985;986;987;1033;1216</t>
  </si>
  <si>
    <t>15;66;76;119;120;132;133;137;138;156;176;223;293;320;359;511;687;893;894;979;994;995;996;997;1043;1228</t>
  </si>
  <si>
    <t>19;20;112;127;128;129;130;199;200;201;202;203;204;205;223;224;225;226;227;232;233;234;235;236;265;298;378;499;548;549;550;617;853;854;855;856;1165;1520;1521;1522;1523;1666;1685;1686;1687;1688;1689;1755;2067</t>
  </si>
  <si>
    <t>29;30;31;32;33;201;202;203;204;205;206;207;234;235;236;237;238;239;240;241;384;385;386;387;388;389;390;391;392;393;394;395;423;424;425;426;427;428;429;430;431;437;438;439;440;441;442;443;444;445;446;447;498;543;694;695;950;1044;1045;1046;1047;1048;1162;1564;1565;1566;1567;1568;1569;1570;1571;1572;1573;1574;1575;2142;2796;2797;2798;2799;2800;2801;2802;2803;3035;3036;3079;3080;3081;3082;3083;3084;3085;3086;3087;3088;3197;3758</t>
  </si>
  <si>
    <t>31;203;235;385;392;426;430;438;446;498;543;695;950;1047;1162;1569;2142;2801;2803;3036;3082;3085;3086;3088;3197;3758</t>
  </si>
  <si>
    <t>sp|P31961|EDD_PSEAE</t>
  </si>
  <si>
    <t>&gt;sp|P31961|EDD_PSEAE Phosphogluconate dehydratase OS=Pseudomonas aeruginosa (strain ATCC 15692 / PAO1 / 1C / PRS 101 / LMG 12228) GN=edd PE=3 SV=3</t>
  </si>
  <si>
    <t>72;1038;1109;1240;1244;1297;1328</t>
  </si>
  <si>
    <t>72;1048;1120;1252;1256;1309;1340</t>
  </si>
  <si>
    <t>120;121;1763;1764;1885;1886;2106;2112;2113;2200;2240</t>
  </si>
  <si>
    <t>221;222;223;224;3212;3213;3214;3215;3216;3217;3218;3442;3443;3444;3827;3835;3836;3837;3992;4049</t>
  </si>
  <si>
    <t>222;3213;3443;3827;3837;3992;4049</t>
  </si>
  <si>
    <t>13;657;658;742;743;1070;1101</t>
  </si>
  <si>
    <t>13;663;664;748;749;1080;1081;1112</t>
  </si>
  <si>
    <t>16;17;1124;1125;1126;1127;1128;1129;1130;1263;1264;1265;1266;1267;1268;1269;1270;1271;1272;1816;1817;1818;1819;1820;1821;1868;1869;1870;1871;1872</t>
  </si>
  <si>
    <t>22;23;24;25;2070;2071;2072;2073;2074;2075;2076;2077;2078;2079;2080;2081;2082;2083;2084;2085;2086;2328;2329;2330;2331;2332;2333;2334;2335;2336;2337;2338;2339;2340;2341;2342;2343;2344;2345;2346;2347;2348;2349;2350;2351;2352;2353;2354;3305;3306;3307;3308;3309;3310;3311;3312;3313;3314;3315;3395;3396;3397;3398;3399;3400;3401;3402;3403;3404;3405;3406;3407;3408;3409;3410;3411;3412;3413</t>
  </si>
  <si>
    <t>22;2070;2083;2337;2346;3307;3403</t>
  </si>
  <si>
    <t>82;263;699;782;837;1081;1133;1148;1329</t>
  </si>
  <si>
    <t>83;265;705;788;843;1092;1144;1159;1341</t>
  </si>
  <si>
    <t>147;450;1189;1190;1340;1432;1836;1924;1952;2241</t>
  </si>
  <si>
    <t>296;297;864;2173;2174;2175;2468;2637;3336;3532;3584;4050</t>
  </si>
  <si>
    <t>296;864;2174;2468;2637;3336;3532;3584;4050</t>
  </si>
  <si>
    <t>18;472;563;678</t>
  </si>
  <si>
    <t>18;476;568;684</t>
  </si>
  <si>
    <t>25;802;955;956;1160;1161</t>
  </si>
  <si>
    <t>39;1481;1746;1747;2134;2135;2136</t>
  </si>
  <si>
    <t>39;1481;1747;2134</t>
  </si>
  <si>
    <t>1470;1471</t>
  </si>
  <si>
    <t>2719;2720</t>
  </si>
  <si>
    <t>783;1314</t>
  </si>
  <si>
    <t>789;1326</t>
  </si>
  <si>
    <t>1341;2222</t>
  </si>
  <si>
    <t>2469;4024</t>
  </si>
  <si>
    <t>67;570;903;1188</t>
  </si>
  <si>
    <t>67;575;912;1200</t>
  </si>
  <si>
    <t>113;114;964;1552;1553;2015</t>
  </si>
  <si>
    <t>208;209;210;211;1756;2846;2847;3672</t>
  </si>
  <si>
    <t>211;1756;2847;3672</t>
  </si>
  <si>
    <t>2063;2064</t>
  </si>
  <si>
    <t>3749;3750;3751;3752;3753</t>
  </si>
  <si>
    <t>45;168;339;558;571;606;607;634;707;712;713;888;948;989;1252;1253</t>
  </si>
  <si>
    <t>45;169;341;563;576;611;612;640;713;718;719;896;958;999;1264;1265</t>
  </si>
  <si>
    <t>70;71;72;73;74;284;285;286;583;584;585;947;948;965;966;1023;1024;1025;1026;1074;1199;1205;1206;1207;1525;1526;1633;1634;1635;1691;1692;2126;2127;2128;2129;2130;2131;2132</t>
  </si>
  <si>
    <t>112;113;114;115;116;117;118;520;521;522;523;524;525;1096;1097;1098;1735;1736;1737;1757;1758;1759;1760;1861;1862;1863;1864;1865;1866;1867;1989;2189;2196;2197;2198;2199;2200;2201;2806;2807;2977;2978;2979;2980;2981;2982;2983;3091;3092;3093;3094;3095;3096;3855;3856;3857;3858;3859;3860;3861;3862;3863;3864;3865;3866;3867;3868;3869;3870;3871;3872;3873;3874;3875;3876;3877;3878;3879;3880;3881;3882</t>
  </si>
  <si>
    <t>117;524;1096;1736;1759;1861;1866;1989;2189;2196;2198;2807;2977;3092;3855;3879</t>
  </si>
  <si>
    <t>48;1163</t>
  </si>
  <si>
    <t>48;1175</t>
  </si>
  <si>
    <t>78;79;1978;1979</t>
  </si>
  <si>
    <t>125;126;127;128;3620;3621</t>
  </si>
  <si>
    <t>127;3620</t>
  </si>
  <si>
    <t>sp|P55218|METZ_PSEAE</t>
  </si>
  <si>
    <t>&gt;sp|P55218|METZ_PSEAE O-succinylhomoserine sulfhydrylase OS=Pseudomonas aeruginosa (strain ATCC 15692 / PAO1 / 1C / PRS 101 / LMG 12228) GN=metZ PE=1 SV=1</t>
  </si>
  <si>
    <t>150;398;1015;1180;1202;1340</t>
  </si>
  <si>
    <t>151;402;1025;1192;1214;1352</t>
  </si>
  <si>
    <t>257;679;1729;1730;2004;2005;2049;2260</t>
  </si>
  <si>
    <t>480;1275;3160;3161;3658;3659;3730;4076</t>
  </si>
  <si>
    <t>480;1275;3160;3658;3730;4076</t>
  </si>
  <si>
    <t>60;505;692;759;1051;1147;1219;1326;1391</t>
  </si>
  <si>
    <t>60;510;698;765;1061;1158;1231;1338;1403</t>
  </si>
  <si>
    <t>103;104;851;852;1180;1298;1299;1783;1951;2070;2238;2339</t>
  </si>
  <si>
    <t>184;185;186;1562;1563;2161;2392;2393;2394;3248;3582;3583;3761;4046;4047;4221</t>
  </si>
  <si>
    <t>186;1563;2161;2393;3248;3582;3761;4047;4221</t>
  </si>
  <si>
    <t>324;1048;1166;1390</t>
  </si>
  <si>
    <t>326;1058;1178;1402</t>
  </si>
  <si>
    <t>561;1777;1983;2338</t>
  </si>
  <si>
    <t>1066;3234;3625;4220</t>
  </si>
  <si>
    <t>521;745;1067;1100</t>
  </si>
  <si>
    <t>526;751;1077;1111</t>
  </si>
  <si>
    <t>892;893;1275;1812;1813;1867</t>
  </si>
  <si>
    <t>1637;1638;1639;2358;3299;3300;3301;3393;3394</t>
  </si>
  <si>
    <t>1638;2358;3299;3394</t>
  </si>
  <si>
    <t>190;360;367;612;1159;1181;1220;1221;1381</t>
  </si>
  <si>
    <t>191;363;370;617;1170;1171;1193;1232;1233;1393</t>
  </si>
  <si>
    <t>321;322;622;623;630;1040;1969;1970;1971;2006;2007;2071;2072;2323</t>
  </si>
  <si>
    <t>586;587;588;1168;1169;1180;1181;1922;3608;3609;3610;3611;3660;3661;3662;3762;3763;3764;3765;4183</t>
  </si>
  <si>
    <t>586;1169;1180;1922;3610;3660;3762;3765;4183</t>
  </si>
  <si>
    <t>sp|Q51551|PYRX_PSEAE</t>
  </si>
  <si>
    <t>&gt;sp|Q51551|PYRX_PSEAE Dihydroorotase-like protein OS=Pseudomonas aeruginosa (strain ATCC 15692 / PAO1 / 1C / PRS 101 / LMG 12228) GN=pyrC PE=3 SV=2</t>
  </si>
  <si>
    <t>73;107;108;145;209;242;252;253;272;274;412;419;435;459;480;501;536;633;659;660;673;788;797;801;845;855;889;945;997;1069;1083;1091;1126;1182;1302;1357</t>
  </si>
  <si>
    <t>True;True;True;True;True;True;True;True;True;True;True;True;True;True;True;True;True;True;True;True;True;True;True;True;True;True;True;True;True;True;True;True;True;True;True;True</t>
  </si>
  <si>
    <t>73;108;109;146;210;244;254;255;274;276;416;423;439;463;484;506;541;639;665;666;679;794;803;807;852;853;863;897;955;1007;1079;1094;1102;1137;1194;1314;1369</t>
  </si>
  <si>
    <t>122;123;179;180;181;182;248;351;417;433;434;469;471;699;708;738;784;813;845;915;1072;1073;1131;1132;1155;1349;1362;1371;1372;1447;1448;1467;1468;1527;1528;1626;1705;1706;1815;1838;1839;1854;1855;1915;2008;2205;2206;2288;2289</t>
  </si>
  <si>
    <t>225;226;227;228;229;230;345;346;347;348;349;350;351;352;353;468;650;807;831;832;900;901;903;1307;1320;1369;1454;1500;1555;1669;1670;1984;1985;1986;1987;1988;2087;2088;2126;2127;2128;2479;2497;2509;2510;2511;2512;2681;2682;2716;2717;2808;2809;2810;2811;2962;2963;3124;3125;3126;3304;3338;3339;3340;3368;3369;3370;3371;3372;3520;3521;3663;3999;4000;4001;4125;4126</t>
  </si>
  <si>
    <t>226;345;350;468;650;807;831;832;901;903;1307;1320;1369;1454;1500;1555;1669;1984;2087;2088;2126;2479;2497;2510;2682;2717;2811;2962;3125;3304;3339;3370;3521;3663;3999;4126</t>
  </si>
  <si>
    <t>100;143;343;434;561;714;864;1041;1049</t>
  </si>
  <si>
    <t>101;144;345;438;566;720;872;1051;1059</t>
  </si>
  <si>
    <t>169;170;243;244;245;593;735;736;737;951;952;1208;1209;1210;1484;1485;1767;1768;1778;1779;1780;1781</t>
  </si>
  <si>
    <t>332;333;457;458;459;460;461;462;1118;1361;1362;1363;1364;1365;1366;1367;1368;1740;1741;1742;2202;2203;2204;2205;2206;2740;2741;3221;3222;3223;3235;3236;3237;3238;3239;3240;3241;3242;3243;3244;3245</t>
  </si>
  <si>
    <t>333;458;1118;1366;1742;2204;2740;3223;3239</t>
  </si>
  <si>
    <t>9;50;221;228;243;254;288;293;399;400;402;475;574;576;617;637;764;791;835;851;852;891;894;922;926;963;1004;1042;1063;1115;1262;1330;1347</t>
  </si>
  <si>
    <t>9;50;222;230;245;256;290;295;403;404;406;479;579;581;622;643;770;797;841;859;860;899;902;932;936;973;1014;1052;1073;1126;1274;1342;1359</t>
  </si>
  <si>
    <t>11;82;376;377;390;391;392;393;418;435;493;494;495;501;680;681;682;684;685;806;970;971;973;1045;1046;1078;1307;1308;1352;1430;1459;1460;1461;1530;1531;1537;1589;1595;1659;1713;1769;1770;1806;1807;1897;1898;2145;2242;2243;2272;2273</t>
  </si>
  <si>
    <t>16;132;692;693;767;768;769;770;771;808;833;834;940;941;942;943;944;952;1276;1277;1278;1279;1280;1281;1282;1284;1285;1286;1486;1766;1767;1768;1769;1771;1929;1930;1931;1932;1996;1997;2407;2408;2409;2482;2635;2698;2699;2700;2813;2814;2815;2822;2823;2824;2913;2914;2922;3026;3137;3138;3224;3225;3289;3290;3291;3292;3293;3459;3460;3897;4051;4052;4093;4094;4095;4096;4097</t>
  </si>
  <si>
    <t>16;132;693;771;808;833;944;952;1277;1282;1285;1486;1769;1771;1930;1997;2409;2482;2635;2699;2700;2813;2822;2913;2922;3026;3137;3224;3290;3460;3897;4051;4093</t>
  </si>
  <si>
    <t>30;31;276;313;359;724;771;772;816;1039;1057;1058</t>
  </si>
  <si>
    <t>30;31;278;315;362;730;777;778;822;1049;1067;1068</t>
  </si>
  <si>
    <t>49;50;473;537;538;621;1228;1229;1320;1321;1322;1323;1324;1392;1393;1765;1793;1794;1795;1796;1797;1798</t>
  </si>
  <si>
    <t>75;76;905;1022;1023;1166;1167;2253;2254;2442;2443;2444;2445;2446;2543;2544;2545;3219;3261;3262;3263;3264;3265;3266;3267;3268;3269;3270;3271;3272;3273;3274;3275;3276;3277</t>
  </si>
  <si>
    <t>75;76;905;1023;1166;2254;2444;2446;2543;3219;3261;3275</t>
  </si>
  <si>
    <t>147;153;526</t>
  </si>
  <si>
    <t>148;154;531</t>
  </si>
  <si>
    <t>250;251;263;900</t>
  </si>
  <si>
    <t>470;471;472;494;1649</t>
  </si>
  <si>
    <t>472;494;1649</t>
  </si>
  <si>
    <t>262;298;426;543;589;896;923;1089;1090;1104;1191;1233;1306;1312</t>
  </si>
  <si>
    <t>264;300;430;548;594;904;933;1100;1101;1115;1203;1245;1318;1324</t>
  </si>
  <si>
    <t>448;449;514;721;722;928;929;993;994;995;1540;1541;1590;1591;1851;1852;1853;1875;1876;2020;2021;2095;2096;2097;2098;2211;2219;2220</t>
  </si>
  <si>
    <t>860;861;862;863;976;1341;1342;1343;1344;1707;1708;1809;1810;1811;1812;1813;1814;2828;2829;2915;2916;3362;3363;3364;3365;3366;3367;3419;3420;3421;3684;3685;3805;3806;3807;3808;3809;3810;3811;3812;3813;4007;4008;4017;4018;4019;4020;4021;4022</t>
  </si>
  <si>
    <t>863;976;1341;1707;1811;2829;2916;3363;3366;3421;3684;3809;4008;4018</t>
  </si>
  <si>
    <t>919;920;1056;1278</t>
  </si>
  <si>
    <t>929;930;1066;1290</t>
  </si>
  <si>
    <t>1586;1587;1791;1792;2169</t>
  </si>
  <si>
    <t>2909;2910;2911;3259;3260;3931</t>
  </si>
  <si>
    <t>2909;2911;3259;3931</t>
  </si>
  <si>
    <t>218;220;498;602;892;932;1045;1172;1190;1227;1389</t>
  </si>
  <si>
    <t>219;221;503;607;900;942;1055;1184;1202;1239;1401</t>
  </si>
  <si>
    <t>366;367;372;373;374;375;840;1016;1017;1532;1533;1607;1608;1774;1990;2018;2019;2082;2083;2335;2336;2337</t>
  </si>
  <si>
    <t>673;674;675;676;684;685;686;687;688;689;690;691;1545;1851;1852;1853;1854;1855;2816;2817;2818;2938;2939;2940;3231;3639;3681;3682;3683;3786;3787;4215;4216;4217;4218;4219</t>
  </si>
  <si>
    <t>675;691;1545;1851;2816;2940;3231;3639;3683;3786;4217</t>
  </si>
  <si>
    <t>237;991</t>
  </si>
  <si>
    <t>239;1001</t>
  </si>
  <si>
    <t>410;1695;1696</t>
  </si>
  <si>
    <t>799;3100;3101;3102</t>
  </si>
  <si>
    <t>799;3101</t>
  </si>
  <si>
    <t>542;671;734;1156;1157</t>
  </si>
  <si>
    <t>547;677;740;1167;1168</t>
  </si>
  <si>
    <t>926;927;1151;1152;1153;1253;1254;1965;1966;1967</t>
  </si>
  <si>
    <t>1705;1706;2115;2116;2117;2118;2119;2120;2121;2122;2123;2124;2304;2305;2306;2307;2308;2309;2310;2311;2312;2313;2314;3601;3602;3603;3604;3605</t>
  </si>
  <si>
    <t>1706;2121;2307;3601;3603</t>
  </si>
  <si>
    <t>633;634</t>
  </si>
  <si>
    <t>1184;1185;1186;1187;1188</t>
  </si>
  <si>
    <t>42;667;814;1043;1140;1154;1276</t>
  </si>
  <si>
    <t>42;673;820;1053;1151;1165;1288</t>
  </si>
  <si>
    <t>66;1141;1389;1771;1772;1935;1936;1961;1962;2165;2166</t>
  </si>
  <si>
    <t>100;2098;2539;3226;3227;3228;3549;3550;3551;3595;3596;3597;3926;3927</t>
  </si>
  <si>
    <t>100;2098;2539;3228;3550;3596;3927</t>
  </si>
  <si>
    <t>856;1036;1129</t>
  </si>
  <si>
    <t>864;1046;1140</t>
  </si>
  <si>
    <t>1469;1759;1760;1919;1920</t>
  </si>
  <si>
    <t>2718;3208;3209;3527;3528</t>
  </si>
  <si>
    <t>2718;3209;3528</t>
  </si>
  <si>
    <t>184;195;899;1153;1287;1333</t>
  </si>
  <si>
    <t>185;196;907;1164;1299;1345</t>
  </si>
  <si>
    <t>312;328;1546;1960;2183;2184;2246</t>
  </si>
  <si>
    <t>563;564;594;2837;3594;3959;3960;3961;4055</t>
  </si>
  <si>
    <t>564;594;2837;3594;3961;4055</t>
  </si>
  <si>
    <t>1174;1175</t>
  </si>
  <si>
    <t>2152;2153;2154;2155;2156</t>
  </si>
  <si>
    <t>115;196;214;387;830;858;962;1082;1119</t>
  </si>
  <si>
    <t>116;197;215;390;391;836;866;972;1093;1130</t>
  </si>
  <si>
    <t>195;196;329;358;359;658;659;660;661;662;1421;1422;1472;1473;1658;1837;1908</t>
  </si>
  <si>
    <t>374;375;376;377;378;595;659;660;661;1221;1222;1223;1224;1225;1226;1227;1228;1229;1230;1231;1232;1233;1234;1235;1236;1237;1238;1239;1240;1241;1242;1243;2612;2613;2614;2615;2616;2617;2618;2619;2721;2722;3024;3025;3337;3511</t>
  </si>
  <si>
    <t>378;595;659;1229;2613;2721;3024;3337;3511</t>
  </si>
  <si>
    <t>91;1273</t>
  </si>
  <si>
    <t>92;1285</t>
  </si>
  <si>
    <t>157;158;2161</t>
  </si>
  <si>
    <t>314;315;316;3922</t>
  </si>
  <si>
    <t>316;3922</t>
  </si>
  <si>
    <t>2484;2485</t>
  </si>
  <si>
    <t>1136;1200;1234</t>
  </si>
  <si>
    <t>1147;1212;1246</t>
  </si>
  <si>
    <t>1929;2047;2099;2100</t>
  </si>
  <si>
    <t>3539;3540;3727;3814;3815;3816;3817;3818;3819</t>
  </si>
  <si>
    <t>3540;3727;3814</t>
  </si>
  <si>
    <t>80;99</t>
  </si>
  <si>
    <t>81;100</t>
  </si>
  <si>
    <t>144;168</t>
  </si>
  <si>
    <t>289;331</t>
  </si>
  <si>
    <t>1;97;165;354;573;909;980;981;1053;1169</t>
  </si>
  <si>
    <t>1;98;166;357;578;919;990;991;1063;1181</t>
  </si>
  <si>
    <t>1;166;280;613;968;969;1567;1680;1681;1786;1986;1987</t>
  </si>
  <si>
    <t>1;328;515;1158;1762;1763;1764;1765;2877;2878;3068;3069;3251;3252;3632;3633;3634</t>
  </si>
  <si>
    <t>1;328;515;1158;1762;2877;3068;3069;3252;3634</t>
  </si>
  <si>
    <t>794;1224</t>
  </si>
  <si>
    <t>800;1236</t>
  </si>
  <si>
    <t>1355;1356;2077;2078</t>
  </si>
  <si>
    <t>2486;2487;2488;2489;2490;2491;3779;3780</t>
  </si>
  <si>
    <t>2487;3779</t>
  </si>
  <si>
    <t>300;737</t>
  </si>
  <si>
    <t>302;743</t>
  </si>
  <si>
    <t>518;1257</t>
  </si>
  <si>
    <t>984;2317;2318</t>
  </si>
  <si>
    <t>984;2318</t>
  </si>
  <si>
    <t>37;144;198;208;244;351;420;549;605;631;781;1005;1275</t>
  </si>
  <si>
    <t>37;145;199;209;246;354;424;554;610;637;787;1015;1287</t>
  </si>
  <si>
    <t>60;246;247;331;350;419;609;709;936;1021;1022;1070;1336;1337;1338;1339;1714;2164</t>
  </si>
  <si>
    <t>92;463;464;465;466;467;598;649;809;1154;1321;1716;1717;1859;1860;1981;1982;2463;2464;2465;2466;2467;3139;3925</t>
  </si>
  <si>
    <t>92;464;598;649;809;1154;1321;1716;1859;1981;2463;3139;3925</t>
  </si>
  <si>
    <t>25;134;432;859;952;1026;1123</t>
  </si>
  <si>
    <t>25;135;436;867;962;1036;1134</t>
  </si>
  <si>
    <t>40;229;230;732;733;1474;1475;1640;1747;1912</t>
  </si>
  <si>
    <t>59;433;434;435;1357;1358;1359;2723;2724;2988;3186;3517</t>
  </si>
  <si>
    <t>59;435;1359;2723;2988;3186;3517</t>
  </si>
  <si>
    <t>490;757;1196;1204</t>
  </si>
  <si>
    <t>495;763;1208;1216</t>
  </si>
  <si>
    <t>828;1296;2041;2051</t>
  </si>
  <si>
    <t>1524;1525;1526;2389;2390;3717;3732;3733</t>
  </si>
  <si>
    <t>1525;2389;3717;3733</t>
  </si>
  <si>
    <t>621;624;887</t>
  </si>
  <si>
    <t>626;629;895</t>
  </si>
  <si>
    <t>1051;1052;1056;1524</t>
  </si>
  <si>
    <t>1937;1938;1939;1949;1950;1951;2804;2805</t>
  </si>
  <si>
    <t>1937;1950;2805</t>
  </si>
  <si>
    <t>397;423;1116;1201;1383</t>
  </si>
  <si>
    <t>401;427;1127;1213;1395</t>
  </si>
  <si>
    <t>677;678;713;1899;1900;2048;2325</t>
  </si>
  <si>
    <t>1271;1272;1273;1274;1326;3461;3462;3463;3728;3729;4185;4186</t>
  </si>
  <si>
    <t>1271;1326;3463;3728;4186</t>
  </si>
  <si>
    <t>565;917;1068;1178</t>
  </si>
  <si>
    <t>570;927;1078;1190</t>
  </si>
  <si>
    <t>958;1584;1814;2001</t>
  </si>
  <si>
    <t>1749;2907;3302;3303;3654</t>
  </si>
  <si>
    <t>1749;2907;3302;3654</t>
  </si>
  <si>
    <t>1787;1788;1789</t>
  </si>
  <si>
    <t>3253;3254;3255;3256;3257</t>
  </si>
  <si>
    <t>44;614;616;955;1103;1344</t>
  </si>
  <si>
    <t>True;True;True;False;False;True</t>
  </si>
  <si>
    <t>44;619;621;965;1114;1356</t>
  </si>
  <si>
    <t>69;1042;1044;1646;1647;1874;2266;2267</t>
  </si>
  <si>
    <t>110;111;1924;1925;1928;3001;3002;3416;3417;3418;4082;4083;4084</t>
  </si>
  <si>
    <t>111;1925;1928;3002;3417;4084</t>
  </si>
  <si>
    <t>525;1285</t>
  </si>
  <si>
    <t>530;1297</t>
  </si>
  <si>
    <t>898;899;2181</t>
  </si>
  <si>
    <t>1647;1648;3957</t>
  </si>
  <si>
    <t>1647;3957</t>
  </si>
  <si>
    <t>273;274</t>
  </si>
  <si>
    <t>508;509</t>
  </si>
  <si>
    <t>715;755</t>
  </si>
  <si>
    <t>721;761</t>
  </si>
  <si>
    <t>1211;1292</t>
  </si>
  <si>
    <t>2207;2382</t>
  </si>
  <si>
    <t>1963;1964</t>
  </si>
  <si>
    <t>3598;3599;3600</t>
  </si>
  <si>
    <t>22;111;114;164;225;268;284;314;349;350;415;421;469;514;562;572;582;662;732;741;749;756;827;847;862;865;873;880;957;1037;1093;1183;1272;1378;1379</t>
  </si>
  <si>
    <t>True;True;True;True;True;True;True;True;True;True;True;True;True;True;True;True;True;True;True;True;True;True;True;True;True;True;True;True;True;True;True;True;True;True;True</t>
  </si>
  <si>
    <t>22;112;115;165;226;270;286;316;352;353;419;425;473;519;567;577;587;668;738;747;755;762;833;855;870;873;881;888;967;1047;1104;1195;1284;1390;1391</t>
  </si>
  <si>
    <t>37;186;187;188;189;194;278;279;381;456;484;485;486;487;539;540;604;605;606;607;608;704;710;711;797;798;799;880;953;954;967;985;986;1135;1136;1249;1250;1261;1262;1281;1293;1294;1295;1417;1418;1450;1451;1452;1480;1481;1486;1487;1496;1511;1512;1650;1651;1761;1762;1857;2009;2159;2160;2317;2318;2319;2320</t>
  </si>
  <si>
    <t>55;358;359;360;361;362;363;364;365;366;367;373;513;514;698;699;700;872;925;926;927;928;929;930;931;932;933;1024;1025;1026;1027;1028;1029;1030;1031;1032;1147;1148;1149;1150;1151;1152;1153;1316;1322;1323;1324;1471;1472;1473;1474;1475;1476;1620;1743;1744;1745;1761;1798;1799;1800;1801;2091;2092;2093;2295;2296;2297;2298;2299;2300;2301;2323;2324;2325;2326;2327;2367;2383;2384;2385;2386;2387;2388;2606;2607;2608;2609;2684;2685;2686;2687;2688;2731;2732;2733;2734;2735;2736;2742;2743;2756;2779;2780;2781;2782;3007;3008;3009;3010;3011;3210;3211;3374;3664;3665;3919;3920;3921;4174;4175;4176;4177;4178;4179</t>
  </si>
  <si>
    <t>55;366;373;513;699;872;929;1031;1148;1149;1316;1324;1471;1620;1744;1761;1801;2092;2296;2326;2367;2383;2608;2688;2735;2742;2756;2779;3008;3210;3374;3665;3920;4174;4179</t>
  </si>
  <si>
    <t>29;7</t>
  </si>
  <si>
    <t>43;51;94;166;174;266;275;335;389;457;466;467;476;497;499;510;532;694;695;731;853;931;939;1209;1257;1260;1336;1352;1353</t>
  </si>
  <si>
    <t>43;51;95;167;175;268;277;337;393;461;470;471;480;502;504;515;537;700;701;737;861;941;949;1221;1269;1272;1348;1364;1365</t>
  </si>
  <si>
    <t>67;68;83;84;162;163;281;296;297;453;454;472;576;577;665;780;781;793;794;795;807;838;839;841;842;874;875;909;910;1183;1184;1248;1462;1463;1605;1606;1617;2057;2058;2138;2143;2250;2251;2252;2253;2278;2279;2280</t>
  </si>
  <si>
    <t>101;102;103;104;105;106;107;108;109;133;134;135;136;137;323;324;325;516;541;542;868;869;870;904;1089;1090;1248;1448;1449;1450;1465;1466;1467;1468;1469;1487;1488;1489;1539;1540;1541;1542;1543;1544;1546;1547;1548;1611;1612;1613;1614;1659;1660;1661;1662;1663;1664;2166;2167;2292;2293;2294;2701;2702;2703;2704;2705;2706;2707;2708;2709;2934;2935;2936;2937;2952;3740;3741;3742;3743;3889;3895;4061;4062;4063;4064;4065;4066;4067;4106;4107;4108;4109;4110</t>
  </si>
  <si>
    <t>103;136;323;516;542;870;904;1089;1248;1449;1468;1469;1487;1541;1547;1612;1663;2166;2167;2293;2703;2935;2952;3740;3889;3895;4064;4108;4110</t>
  </si>
  <si>
    <t>411;553;1311</t>
  </si>
  <si>
    <t>415;558;1323</t>
  </si>
  <si>
    <t>697;698;941;2218</t>
  </si>
  <si>
    <t>1305;1306;1727;1728;4016</t>
  </si>
  <si>
    <t>1306;1728;4016</t>
  </si>
  <si>
    <t>171;487;488;489;938;1016;1212</t>
  </si>
  <si>
    <t>172;491;492;493;494;948;1026;1224</t>
  </si>
  <si>
    <t>290;291;822;823;824;825;826;827;1616;1731;2062</t>
  </si>
  <si>
    <t>530;531;532;533;1514;1515;1516;1517;1518;1519;1520;1521;1522;1523;2951;3162;3747;3748</t>
  </si>
  <si>
    <t>533;1514;1520;1521;2951;3162;3748</t>
  </si>
  <si>
    <t>sp|Q9HWD9|RS19_PSEAE</t>
  </si>
  <si>
    <t>&gt;sp|Q9HWD9|RS19_PSEAE 30S ribosomal protein S19 OS=Pseudomonas aeruginosa (strain ATCC 15692 / PAO1 / 1C / PRS 101 / LMG 12228) GN=rpsS PE=3 SV=1</t>
  </si>
  <si>
    <t>2075;2076</t>
  </si>
  <si>
    <t>3777;3778</t>
  </si>
  <si>
    <t>535;664</t>
  </si>
  <si>
    <t>540;670</t>
  </si>
  <si>
    <t>914;1138</t>
  </si>
  <si>
    <t>1668;2095</t>
  </si>
  <si>
    <t>872;1354</t>
  </si>
  <si>
    <t>880;1366</t>
  </si>
  <si>
    <t>1495;2281</t>
  </si>
  <si>
    <t>2754;2755;4111</t>
  </si>
  <si>
    <t>2755;4111</t>
  </si>
  <si>
    <t>1062;1363;1364</t>
  </si>
  <si>
    <t>1072;1375;1376</t>
  </si>
  <si>
    <t>1803;1804;1805;2299;2300;2301</t>
  </si>
  <si>
    <t>3284;3285;3286;3287;3288;4146;4147;4148;4149</t>
  </si>
  <si>
    <t>3285;4146;4148</t>
  </si>
  <si>
    <t>138;181;550;551;950;951;1334</t>
  </si>
  <si>
    <t>139;182;555;556;960;961;1346</t>
  </si>
  <si>
    <t>237;308;309;937;938;939;1638;1639;2247;2248</t>
  </si>
  <si>
    <t>448;449;559;560;1718;1719;1720;1721;1722;1723;1724;2986;2987;4056;4057;4058;4059</t>
  </si>
  <si>
    <t>449;560;1718;1722;2986;2987;4057</t>
  </si>
  <si>
    <t>580;627</t>
  </si>
  <si>
    <t>585;633</t>
  </si>
  <si>
    <t>980;1063</t>
  </si>
  <si>
    <t>1784;1785;1966</t>
  </si>
  <si>
    <t>1785;1966</t>
  </si>
  <si>
    <t>64;941;1085</t>
  </si>
  <si>
    <t>64;951;1096</t>
  </si>
  <si>
    <t>109;1619;1620;1845</t>
  </si>
  <si>
    <t>196;197;2954;2955;2956;3349</t>
  </si>
  <si>
    <t>196;2956;3349</t>
  </si>
  <si>
    <t>595;735</t>
  </si>
  <si>
    <t>600;741</t>
  </si>
  <si>
    <t>1005;1255</t>
  </si>
  <si>
    <t>1827;2315</t>
  </si>
  <si>
    <t>438;970</t>
  </si>
  <si>
    <t>442;980</t>
  </si>
  <si>
    <t>743;1667</t>
  </si>
  <si>
    <t>1376;3037</t>
  </si>
  <si>
    <t>sp|Q9HXE5|RHLB_PSEAE</t>
  </si>
  <si>
    <t>&gt;sp|Q9HXE5|RHLB_PSEAE ATP-dependent RNA helicase RhlB OS=Pseudomonas aeruginosa (strain ATCC 15692 / PAO1 / 1C / PRS 101 / LMG 12228) GN=rhlB PE=3 SV=1</t>
  </si>
  <si>
    <t>sp|Q9HXH0|SYV_PSEAE</t>
  </si>
  <si>
    <t>&gt;sp|Q9HXH0|SYV_PSEAE Valine--tRNA ligase OS=Pseudomonas aeruginosa (strain ATCC 15692 / PAO1 / 1C / PRS 101 / LMG 12228) GN=valS PE=1 SV=1</t>
  </si>
  <si>
    <t>682;746</t>
  </si>
  <si>
    <t>688;752</t>
  </si>
  <si>
    <t>1166;1167;1276;1277</t>
  </si>
  <si>
    <t>2143;2144;2359;2360</t>
  </si>
  <si>
    <t>2144;2359</t>
  </si>
  <si>
    <t>sp|Q9HXI8|ISCS_PSEAE</t>
  </si>
  <si>
    <t>&gt;sp|Q9HXI8|ISCS_PSEAE Cysteine desulfurase IscS OS=Pseudomonas aeruginosa (strain ATCC 15692 / PAO1 / 1C / PRS 101 / LMG 12228) GN=iscS PE=3 SV=1</t>
  </si>
  <si>
    <t>373;451;594;1267</t>
  </si>
  <si>
    <t>376;455;599;1279</t>
  </si>
  <si>
    <t>638;639;767;1004;2152;2153</t>
  </si>
  <si>
    <t>1192;1193;1426;1427;1826;3906;3907;3908</t>
  </si>
  <si>
    <t>1193;1426;1826;3907</t>
  </si>
  <si>
    <t>142;640;846;1308</t>
  </si>
  <si>
    <t>143;646;854;1320</t>
  </si>
  <si>
    <t>242;1082;1449;2213</t>
  </si>
  <si>
    <t>456;2002;2683;4011</t>
  </si>
  <si>
    <t>sp|Q9HXP3|PURT_PSEAE</t>
  </si>
  <si>
    <t>&gt;sp|Q9HXP3|PURT_PSEAE Phosphoribosylglycinamide formyltransferase 2 OS=Pseudomonas aeruginosa (strain ATCC 15692 / PAO1 / 1C / PRS 101 / LMG 12228) GN=purT PE=3 SV=1</t>
  </si>
  <si>
    <t>441;529;1110;1168;1362;1374</t>
  </si>
  <si>
    <t>445;534;1121;1180;1374;1386</t>
  </si>
  <si>
    <t>748;749;904;905;1887;1888;1985;2297;2298;2312</t>
  </si>
  <si>
    <t>1384;1385;1653;1654;3445;3446;3630;3631;4143;4144;4145;4166</t>
  </si>
  <si>
    <t>1384;1654;3446;3630;4145;4166</t>
  </si>
  <si>
    <t>386;1294</t>
  </si>
  <si>
    <t>389;1306</t>
  </si>
  <si>
    <t>656;657;2196;2197</t>
  </si>
  <si>
    <t>1217;1218;1219;1220;3985;3986;3987</t>
  </si>
  <si>
    <t>1219;3986</t>
  </si>
  <si>
    <t>141;355;1239</t>
  </si>
  <si>
    <t>142;358;1251</t>
  </si>
  <si>
    <t>241;614;615;616;2105</t>
  </si>
  <si>
    <t>455;1159;1160;1161;3826</t>
  </si>
  <si>
    <t>455;1161;3826</t>
  </si>
  <si>
    <t>sp|Q9HYB6|ETCG_PSEAE</t>
  </si>
  <si>
    <t>&gt;sp|Q9HYB6|ETCG_PSEAE Electron transport complex subunit G OS=Pseudomonas aeruginosa (strain ATCC 15692 / PAO1 / 1C / PRS 101 / LMG 12228) GN=PA3493 PE=3 SV=1</t>
  </si>
  <si>
    <t>11;12</t>
  </si>
  <si>
    <t>1;9</t>
  </si>
  <si>
    <t>135;264;812</t>
  </si>
  <si>
    <t>136;266;818</t>
  </si>
  <si>
    <t>231;451;1387</t>
  </si>
  <si>
    <t>436;865;866;2536</t>
  </si>
  <si>
    <t>436;866;2536</t>
  </si>
  <si>
    <t>464;639;1342</t>
  </si>
  <si>
    <t>468;645;1354</t>
  </si>
  <si>
    <t>791;1081;2263;2264</t>
  </si>
  <si>
    <t>1463;2001;4079;4080</t>
  </si>
  <si>
    <t>1463;2001;4080</t>
  </si>
  <si>
    <t>4150;4151</t>
  </si>
  <si>
    <t>11;585;1325</t>
  </si>
  <si>
    <t>11;590;1337</t>
  </si>
  <si>
    <t>13;989;2236;2237</t>
  </si>
  <si>
    <t>18;1804;4044;4045</t>
  </si>
  <si>
    <t>18;1804;4045</t>
  </si>
  <si>
    <t>sp|Q9HZ55|RLUB_PSEAE</t>
  </si>
  <si>
    <t>&gt;sp|Q9HZ55|RLUB_PSEAE Ribosomal large subunit pseudouridine synthase B OS=Pseudomonas aeruginosa (strain ATCC 15692 / PAO1 / 1C / PRS 101 / LMG 12228) GN=rluB PE=3 SV=1</t>
  </si>
  <si>
    <t>40;49;259;409;410;431;666;946;967;988;990;1031;1094</t>
  </si>
  <si>
    <t>40;49;261;413;414;435;672;956;977;998;1000;1041;1105</t>
  </si>
  <si>
    <t>63;64;80;81;443;444;693;694;695;696;729;730;731;1140;1627;1628;1629;1630;1663;1664;1690;1693;1694;1753;1858</t>
  </si>
  <si>
    <t>97;98;129;130;131;853;854;855;1297;1298;1299;1300;1301;1302;1303;1304;1354;1355;1356;2097;2964;2965;2966;2967;2968;2969;2970;3032;3033;3089;3090;3097;3098;3099;3195;3375</t>
  </si>
  <si>
    <t>98;129;853;1297;1304;1356;2097;2966;3032;3090;3099;3195;3375</t>
  </si>
  <si>
    <t>579;703;1177;1366</t>
  </si>
  <si>
    <t>584;709;1189;1378</t>
  </si>
  <si>
    <t>979;1194;1999;2000;2303;2304</t>
  </si>
  <si>
    <t>1783;2180;2181;3652;3653;4152;4153;4154;4155</t>
  </si>
  <si>
    <t>1783;2180;3652;4152</t>
  </si>
  <si>
    <t>693;895</t>
  </si>
  <si>
    <t>699;903</t>
  </si>
  <si>
    <t>1181;1182;1538;1539</t>
  </si>
  <si>
    <t>2162;2163;2164;2165;2825;2826;2827</t>
  </si>
  <si>
    <t>2164;2825</t>
  </si>
  <si>
    <t>12;21;62;84;87;93;103;117;133;146;201;234;245;265;280;297;299;311;384;485;509;511;523;708;727;750;754;779;839;898;901;1044;1060;1078;1114;1228;1238;1261;1316;1335;1360;1387</t>
  </si>
  <si>
    <t>True;True;True;True;True;True;True;True;True;True;True;True;True;True;True;True;True;True;True;True;True;True;True;True;True;True;True;True;True;True;True;True;True;True;True;True;True;True;True;True;True;True</t>
  </si>
  <si>
    <t>12;21;62;85;88;94;104;118;134;147;202;236;247;267;282;299;301;313;387;489;514;516;528;714;733;756;760;785;845;906;910;1054;1070;1089;1125;1240;1250;1273;1328;1347;1372;1399</t>
  </si>
  <si>
    <t>14;15;36;107;149;152;161;173;174;198;228;249;335;336;337;405;406;420;421;452;478;510;511;512;513;515;516;517;535;653;819;873;876;895;1200;1233;1234;1235;1236;1282;1283;1290;1291;1332;1333;1435;1436;1544;1545;1549;1773;1801;1833;1896;2084;2085;2086;2087;2104;2144;2225;2226;2249;2294;2295;2332;2333</t>
  </si>
  <si>
    <t>19;20;21;54;193;194;299;303;322;337;338;339;340;382;383;432;469;605;606;607;608;609;610;611;612;613;614;615;616;617;618;619;620;621;622;792;793;794;795;810;811;867;911;972;973;974;975;977;978;979;980;981;982;983;1020;1213;1508;1509;1610;1615;1616;1641;1642;2190;2259;2260;2261;2262;2263;2264;2265;2266;2267;2268;2269;2368;2369;2380;2381;2457;2458;2459;2641;2642;2643;2644;2645;2834;2835;2836;2841;2842;3229;3230;3280;3333;3458;3788;3789;3790;3791;3792;3793;3794;3824;3825;3896;4031;4032;4033;4060;4135;4136;4137;4138;4139;4140;4141;4208;4209;4210;4211;4212</t>
  </si>
  <si>
    <t>19;54;193;299;303;322;338;382;432;469;607;793;811;867;911;975;979;1020;1213;1509;1610;1615;1642;2190;2269;2369;2381;2457;2645;2834;2841;3230;3280;3333;3458;3791;3824;3896;4033;4060;4137;4209</t>
  </si>
  <si>
    <t>428;733;1107;1121;1162;1259;1375</t>
  </si>
  <si>
    <t>432;739;1118;1132;1174;1271;1387</t>
  </si>
  <si>
    <t>725;1251;1252;1880;1910;1976;1977;2141;2142;2313;2314</t>
  </si>
  <si>
    <t>1348;1349;2302;2303;3428;3514;3617;3618;3619;3893;3894;4167;4168;4169;4170</t>
  </si>
  <si>
    <t>1349;2302;3428;3514;3617;3893;4168</t>
  </si>
  <si>
    <t>148;160;248;619</t>
  </si>
  <si>
    <t>149;161;250;624</t>
  </si>
  <si>
    <t>252;253;271;272;425;1048</t>
  </si>
  <si>
    <t>473;474;506;507;816;1934</t>
  </si>
  <si>
    <t>474;506;816;1934</t>
  </si>
  <si>
    <t>85;290;1207</t>
  </si>
  <si>
    <t>86;292;1219</t>
  </si>
  <si>
    <t>150;497;498;2054;2055</t>
  </si>
  <si>
    <t>300;301;946;947;948;949;3737;3738</t>
  </si>
  <si>
    <t>300;949;3738</t>
  </si>
  <si>
    <t>sp|Q9HZP8|FABV_PSEAE</t>
  </si>
  <si>
    <t>&gt;sp|Q9HZP8|FABV_PSEAE Enoyl-[acyl-carrier-protein] reductase [NADH] OS=Pseudomonas aeruginosa (strain ATCC 15692 / PAO1 / 1C / PRS 101 / LMG 12228) GN=fabV PE=1 SV=1</t>
  </si>
  <si>
    <t>110;111</t>
  </si>
  <si>
    <t>198;199;200</t>
  </si>
  <si>
    <t>278;279;972</t>
  </si>
  <si>
    <t>280;281;982</t>
  </si>
  <si>
    <t>476;477;1670</t>
  </si>
  <si>
    <t>908;909;910;3046;3047</t>
  </si>
  <si>
    <t>908;910;3046</t>
  </si>
  <si>
    <t>sp|Q9I0A4|SYFB_PSEAE</t>
  </si>
  <si>
    <t>&gt;sp|Q9I0A4|SYFB_PSEAE Phenylalanine--tRNA ligase beta subunit OS=Pseudomonas aeruginosa (strain ATCC 15692 / PAO1 / 1C / PRS 101 / LMG 12228) GN=pheT PE=1 SV=1</t>
  </si>
  <si>
    <t>74;109;163;357;366;414;611;726;748;800;1014;1197;1317;1323</t>
  </si>
  <si>
    <t>74;110;164;360;369;418;616;732;754;806;1024;1209;1329;1335</t>
  </si>
  <si>
    <t>124;183;184;276;277;618;619;629;702;703;1039;1231;1232;1279;1280;1370;1727;1728;2042;2227;2228;2234</t>
  </si>
  <si>
    <t>231;354;355;356;511;512;1163;1164;1178;1179;1310;1311;1312;1313;1314;1315;1921;2256;2257;2258;2362;2363;2364;2365;2366;2508;3156;3157;3158;3159;3718;4034;4035;4036;4042</t>
  </si>
  <si>
    <t>231;356;512;1164;1178;1313;1921;2257;2366;2508;3159;3718;4036;4042</t>
  </si>
  <si>
    <t>188;867;879;1247</t>
  </si>
  <si>
    <t>189;875;887;1259</t>
  </si>
  <si>
    <t>318;1489;1490;1509;1510;2117</t>
  </si>
  <si>
    <t>583;2745;2746;2747;2748;2777;2778;3841;3842</t>
  </si>
  <si>
    <t>583;2745;2778;3841</t>
  </si>
  <si>
    <t>358;452;744;1008;1125</t>
  </si>
  <si>
    <t>361;456;750;1018;1136</t>
  </si>
  <si>
    <t>620;768;1273;1274;1718;1914</t>
  </si>
  <si>
    <t>1165;1428;2355;2356;2357;3146;3519</t>
  </si>
  <si>
    <t>1165;1428;2357;3146;3519</t>
  </si>
  <si>
    <t>1926;1927</t>
  </si>
  <si>
    <t>256;301;340;369;503;698;773;833;928;1007;1108;1310</t>
  </si>
  <si>
    <t>258;303;342;372;508;704;779;839;938;1017;1119;1322</t>
  </si>
  <si>
    <t>438;439;440;519;520;586;632;847;848;1187;1188;1325;1426;1427;1598;1599;1600;1716;1717;1881;1882;1883;1884;2215;2216;2217</t>
  </si>
  <si>
    <t>838;839;840;841;842;843;844;845;846;847;848;849;850;985;986;987;988;989;990;991;1099;1183;1557;1558;1559;2171;2172;2447;2448;2625;2626;2627;2628;2629;2630;2631;2925;2926;2927;2928;2929;3141;3142;3143;3144;3145;3429;3430;3431;3432;3433;3434;3435;3436;3437;3438;3439;3440;3441;4013;4014;4015</t>
  </si>
  <si>
    <t>839;986;1099;1183;1559;2172;2447;2626;2928;3141;3430;4013</t>
  </si>
  <si>
    <t>813;1371</t>
  </si>
  <si>
    <t>819;1383</t>
  </si>
  <si>
    <t>1388;2309</t>
  </si>
  <si>
    <t>2537;2538;4162</t>
  </si>
  <si>
    <t>2537;4162</t>
  </si>
  <si>
    <t>sp|Q9I0Q0|PQSH_PSEAE</t>
  </si>
  <si>
    <t>&gt;sp|Q9I0Q0|PQSH_PSEAE 2-heptyl-3-hydroxy-4(1H)-quinolone synthase OS=Pseudomonas aeruginosa (strain ATCC 15692 / PAO1 / 1C / PRS 101 / LMG 12228) GN=pqsH PE=3 SV=1</t>
  </si>
  <si>
    <t>69;104;258;331;524;775</t>
  </si>
  <si>
    <t>69;105;260;333;529;781</t>
  </si>
  <si>
    <t>116;175;442;571;896;897;1327</t>
  </si>
  <si>
    <t>213;341;852;1083;1084;1643;1644;1645;1646;2451</t>
  </si>
  <si>
    <t>213;341;852;1083;1643;2451</t>
  </si>
  <si>
    <t>319;1372</t>
  </si>
  <si>
    <t>321;1384</t>
  </si>
  <si>
    <t>551;552;2310</t>
  </si>
  <si>
    <t>1049;1050;1051;1052;1053;4163</t>
  </si>
  <si>
    <t>1050;4163</t>
  </si>
  <si>
    <t>105;273;531;758</t>
  </si>
  <si>
    <t>106;275;536;764</t>
  </si>
  <si>
    <t>176;177;470;907;908;1297</t>
  </si>
  <si>
    <t>342;343;902;1656;1657;1658;2391</t>
  </si>
  <si>
    <t>342;902;1658;2391</t>
  </si>
  <si>
    <t>sp|Q9I2P8|NFUA_PSEAE</t>
  </si>
  <si>
    <t>&gt;sp|Q9I2P8|NFUA_PSEAE Fe/S biogenesis protein NfuA OS=Pseudomonas aeruginosa (strain ATCC 15692 / PAO1 / 1C / PRS 101 / LMG 12228) GN=nfuA PE=3 SV=1</t>
  </si>
  <si>
    <t>36;54;213;230;231;427;436;668;790;834;850;900;1021;1065;1095;1152;1296;1346</t>
  </si>
  <si>
    <t>36;54;214;232;233;431;440;674;796;840;858;908;909;1031;1075;1106;1163;1308;1358</t>
  </si>
  <si>
    <t>58;59;95;356;357;395;396;397;398;399;400;723;724;739;740;741;1142;1143;1351;1428;1429;1456;1457;1458;1547;1548;1738;1739;1809;1859;1860;1959;2199;2270;2271</t>
  </si>
  <si>
    <t>89;90;91;168;655;656;657;658;773;774;775;776;777;778;779;780;781;782;1345;1346;1347;1370;1371;1372;1373;2099;2100;2101;2481;2632;2633;2634;2693;2694;2695;2696;2697;2838;2839;2840;3172;3173;3174;3295;3376;3377;3378;3379;3380;3593;3990;3991;4090;4091;4092</t>
  </si>
  <si>
    <t>89;168;657;779;781;1346;1371;2101;2481;2633;2694;2840;3174;3295;3380;3593;3990;4091</t>
  </si>
  <si>
    <t>34;110;126;151;156;334;500;651;719;720;947;1012;1074;1164</t>
  </si>
  <si>
    <t>34;111;127;152;157;336;505;657;725;726;957;1022;1085;1176</t>
  </si>
  <si>
    <t>54;55;185;215;216;258;259;260;261;266;574;575;843;844;1111;1216;1217;1218;1219;1220;1631;1632;1724;1826;1827;1828;1980;1981</t>
  </si>
  <si>
    <t>82;83;84;85;357;409;410;411;481;482;483;484;485;486;487;488;489;490;491;492;499;500;1087;1088;1549;1550;1551;1552;1553;1554;2044;2045;2213;2214;2215;2216;2217;2218;2219;2220;2221;2222;2223;2224;2225;2226;2227;2228;2229;2971;2972;2973;2974;2975;2976;3153;3322;3323;3324;3325;3326;3622;3623</t>
  </si>
  <si>
    <t>83;357;411;491;500;1087;1553;2044;2227;2229;2972;3153;3324;3623</t>
  </si>
  <si>
    <t>471;729;820;912</t>
  </si>
  <si>
    <t>475;735;826;922</t>
  </si>
  <si>
    <t>801;1238;1239;1399;1400;1570;1571</t>
  </si>
  <si>
    <t>1480;2272;2273;2274;2556;2557;2558;2559;2560;2883;2884</t>
  </si>
  <si>
    <t>1480;2273;2556;2884</t>
  </si>
  <si>
    <t>57;88;89;101;282;283;396;465;583;690;765;1138;1146;1176;1189;1255;1266;1269;1337;1386</t>
  </si>
  <si>
    <t>57;89;90;102;284;285;400;469;588;696;771;1149;1157;1188;1201;1267;1278;1281;1349;1398</t>
  </si>
  <si>
    <t>99;153;154;155;171;481;482;483;675;676;792;987;1177;1178;1309;1931;1932;1947;1948;1949;1950;1997;1998;2016;2017;2134;2150;2151;2156;2254;2331</t>
  </si>
  <si>
    <t>174;175;304;305;306;307;308;309;310;311;312;334;914;915;916;917;918;919;920;921;922;923;924;1268;1269;1270;1464;1802;2158;2159;2410;3542;3543;3570;3571;3572;3573;3574;3575;3576;3577;3578;3579;3580;3581;3650;3651;3673;3674;3675;3676;3677;3678;3679;3680;3884;3885;3902;3903;3904;3905;3913;3914;3915;4068;4206;4207</t>
  </si>
  <si>
    <t>174;305;311;334;918;924;1268;1464;1802;2159;2410;3542;3571;3650;3677;3884;3904;3914;4068;4206</t>
  </si>
  <si>
    <t>sp|Q9I4S5|PDXH_PSEAE</t>
  </si>
  <si>
    <t>&gt;sp|Q9I4S5|PDXH_PSEAE Pyridoxine/pyridoxamine 5-phosphate oxidase OS=Pseudomonas aeruginosa (strain ATCC 15692 / PAO1 / 1C / PRS 101 / LMG 12228) GN=pdxH PE=3 SV=1</t>
  </si>
  <si>
    <t>327;328;342;1320;1321;1385</t>
  </si>
  <si>
    <t>329;330;344;1332;1333;1397</t>
  </si>
  <si>
    <t>566;567;591;592;2231;2232;2329;2330</t>
  </si>
  <si>
    <t>1077;1078;1079;1115;1116;1117;4039;4040;4194;4195;4196;4197;4198;4199;4200;4201;4202;4203;4204;4205</t>
  </si>
  <si>
    <t>1077;1078;1115;4039;4040;4201</t>
  </si>
  <si>
    <t>375;540</t>
  </si>
  <si>
    <t>378;545</t>
  </si>
  <si>
    <t>642;922</t>
  </si>
  <si>
    <t>1200;1696</t>
  </si>
  <si>
    <t>292;866</t>
  </si>
  <si>
    <t>294;874</t>
  </si>
  <si>
    <t>500;1488</t>
  </si>
  <si>
    <t>951;2744</t>
  </si>
  <si>
    <t>635;1242</t>
  </si>
  <si>
    <t>641;1254</t>
  </si>
  <si>
    <t>1075;2109</t>
  </si>
  <si>
    <t>1990;3830</t>
  </si>
  <si>
    <t>392;584</t>
  </si>
  <si>
    <t>396;589</t>
  </si>
  <si>
    <t>671;988</t>
  </si>
  <si>
    <t>1263;1264;1803</t>
  </si>
  <si>
    <t>1264;1803</t>
  </si>
  <si>
    <t>2002;2003</t>
  </si>
  <si>
    <t>3655;3656;3657</t>
  </si>
  <si>
    <t>215;287;527;578;669;934;994</t>
  </si>
  <si>
    <t>216;289;532;583;675;944;1004</t>
  </si>
  <si>
    <t>360;492;901;902;978;1144;1611;1699;1700</t>
  </si>
  <si>
    <t>662;663;939;1650;1651;1781;1782;2102;2945;3105;3106;3107</t>
  </si>
  <si>
    <t>662;939;1650;1782;2102;2945;3105</t>
  </si>
  <si>
    <t>211;308;424;568;600;601;654;655;804;828;927;929;976;977;1011;1023;1351</t>
  </si>
  <si>
    <t>212;310;428;573;605;606;660;661;810;834;937;939;986;987;1021;1033;1363</t>
  </si>
  <si>
    <t>353;354;530;531;714;715;716;961;1011;1012;1013;1014;1015;1120;1121;1122;1375;1419;1596;1597;1601;1602;1675;1676;1677;1723;1741;2277</t>
  </si>
  <si>
    <t>652;653;1008;1009;1010;1011;1012;1013;1014;1015;1327;1328;1329;1330;1753;1836;1837;1838;1839;1840;1841;1842;1843;1844;1845;1846;1847;1848;1849;1850;2066;2067;2068;2517;2610;2923;2924;2930;2931;3062;3063;3064;3065;3152;3176;4103;4104;4105</t>
  </si>
  <si>
    <t>653;1013;1327;1753;1848;1850;2067;2068;2517;2610;2924;2930;3062;3065;3152;3176;4104</t>
  </si>
  <si>
    <t>97;98</t>
  </si>
  <si>
    <t>171;172;173</t>
  </si>
  <si>
    <t>71;493;1092;1127</t>
  </si>
  <si>
    <t>71;498;1103;1138</t>
  </si>
  <si>
    <t>119;833;1856;1916;1917</t>
  </si>
  <si>
    <t>220;1532;3373;3522;3523;3524;3525</t>
  </si>
  <si>
    <t>220;1532;3373;3522</t>
  </si>
  <si>
    <t>416;491;774;780;842;1324</t>
  </si>
  <si>
    <t>420;496;780;786;848;1336</t>
  </si>
  <si>
    <t>705;829;830;1326;1334;1335;1441;2235</t>
  </si>
  <si>
    <t>1317;1527;1528;1529;2449;2450;2460;2461;2462;2657;4043</t>
  </si>
  <si>
    <t>1317;1527;2450;2460;2657;4043</t>
  </si>
  <si>
    <t>90;368</t>
  </si>
  <si>
    <t>91;371</t>
  </si>
  <si>
    <t>156;631</t>
  </si>
  <si>
    <t>313;1182</t>
  </si>
  <si>
    <t>229;329;394;539;831;870</t>
  </si>
  <si>
    <t>231;331;398;544;837;878</t>
  </si>
  <si>
    <t>394;568;673;921;1423;1493</t>
  </si>
  <si>
    <t>772;1080;1266;1695;2620;2621;2622;2751;2752</t>
  </si>
  <si>
    <t>772;1080;1266;1695;2620;2752</t>
  </si>
  <si>
    <t>sp|Q9I7B7|SYGA_PSEAE</t>
  </si>
  <si>
    <t>&gt;sp|Q9I7B7|SYGA_PSEAE Glycine--tRNA ligase alpha subunit OS=Pseudomonas aeruginosa (strain ATCC 15692 / PAO1 / 1C / PRS 101 / LMG 12228) GN=glyQ PE=3 SV=1</t>
  </si>
  <si>
    <t>944;1096</t>
  </si>
  <si>
    <t>954;1107</t>
  </si>
  <si>
    <t>1625;1861</t>
  </si>
  <si>
    <t>2961;3381</t>
  </si>
  <si>
    <t>106;330</t>
  </si>
  <si>
    <t>107;332</t>
  </si>
  <si>
    <t>178;569;570</t>
  </si>
  <si>
    <t>344;1081;1082</t>
  </si>
  <si>
    <t>344;1082</t>
  </si>
  <si>
    <t>5;6;7;8</t>
  </si>
  <si>
    <t>122;123;277;876;959</t>
  </si>
  <si>
    <t>123;124;279;884;969</t>
  </si>
  <si>
    <t>208;209;210;211;474;475;1502;1503;1653;1654;1655</t>
  </si>
  <si>
    <t>399;400;401;402;906;907;2764;2765;2766;2767;3014;3015;3016;3017;3018;3019;3020;3021</t>
  </si>
  <si>
    <t>399;400;907;2766;3019</t>
  </si>
  <si>
    <t>23;869</t>
  </si>
  <si>
    <t>23;877</t>
  </si>
  <si>
    <t>38;1492</t>
  </si>
  <si>
    <t>56;57;2750</t>
  </si>
  <si>
    <t>57;2750</t>
  </si>
  <si>
    <t>686;1199</t>
  </si>
  <si>
    <t>692;1211</t>
  </si>
  <si>
    <t>1172;2045;2046</t>
  </si>
  <si>
    <t>2150;3724;3725;3726</t>
  </si>
  <si>
    <t>2150;3725</t>
  </si>
  <si>
    <t>1049;1050</t>
  </si>
  <si>
    <t>1935;1936</t>
  </si>
  <si>
    <t>tr|Q9HT77|Q9HT77_PSEAE</t>
  </si>
  <si>
    <t>&gt;tr|Q9HT77|Q9HT77_PSEAE NrdJb OS=Pseudomonas aeruginosa (strain ATCC 15692 / PAO1 / 1C / PRS 101 / LMG 12228) GN=nrdJb PE=4 SV=1</t>
  </si>
  <si>
    <t>16;26;127;257;486;863;1025;1299;1300;1301;1367;1368</t>
  </si>
  <si>
    <t>16;26;128;259;490;871;1035;1311;1312;1313;1379;1380</t>
  </si>
  <si>
    <t>21;41;42;217;218;441;820;821;1482;1483;1744;1745;1746;2202;2203;2204;2305;2306</t>
  </si>
  <si>
    <t>34;60;61;62;412;413;414;415;851;1510;1511;1512;1513;2737;2738;2739;3181;3182;3183;3184;3185;3994;3995;3996;3997;3998;4156;4157;4158</t>
  </si>
  <si>
    <t>34;62;414;851;1513;2738;3185;3994;3997;3998;4156;4158</t>
  </si>
  <si>
    <t>17;27;129;130;169;219;541;656;971;982;1003;1286</t>
  </si>
  <si>
    <t>17;27;130;131;170;220;546;662;981;992;1013;1298</t>
  </si>
  <si>
    <t>22;23;24;43;44;221;222;287;288;368;369;370;371;923;924;925;1123;1668;1669;1682;1712;2182</t>
  </si>
  <si>
    <t>35;36;37;38;63;64;420;421;422;526;527;528;677;678;679;680;681;682;683;1697;1698;1699;1700;1701;1702;1703;1704;2069;3038;3039;3040;3041;3042;3043;3044;3045;3070;3071;3072;3136;3958</t>
  </si>
  <si>
    <t>38;64;421;422;528;679;1698;2069;3043;3071;3136;3958</t>
  </si>
  <si>
    <t>3686;3687</t>
  </si>
  <si>
    <t>345;530</t>
  </si>
  <si>
    <t>347;535</t>
  </si>
  <si>
    <t>595;906</t>
  </si>
  <si>
    <t>1121;1655</t>
  </si>
  <si>
    <t>2089;2090</t>
  </si>
  <si>
    <t>520;1361</t>
  </si>
  <si>
    <t>525;1373</t>
  </si>
  <si>
    <t>891;2296</t>
  </si>
  <si>
    <t>1636;4142</t>
  </si>
  <si>
    <t>751;803;1024;1132</t>
  </si>
  <si>
    <t>757;809;1034;1143</t>
  </si>
  <si>
    <t>1284;1374;1742;1743;1923</t>
  </si>
  <si>
    <t>2370;2516;3177;3178;3179;3180;3531</t>
  </si>
  <si>
    <t>2370;2516;3179;3531</t>
  </si>
  <si>
    <t>303;587</t>
  </si>
  <si>
    <t>305;592</t>
  </si>
  <si>
    <t>523;524;991</t>
  </si>
  <si>
    <t>996;997;998;1807</t>
  </si>
  <si>
    <t>996;1807</t>
  </si>
  <si>
    <t>1537;1538</t>
  </si>
  <si>
    <t>557;596</t>
  </si>
  <si>
    <t>562;601</t>
  </si>
  <si>
    <t>945;946;1006;1007</t>
  </si>
  <si>
    <t>1732;1733;1734;1828;1829;1830</t>
  </si>
  <si>
    <t>1733;1828</t>
  </si>
  <si>
    <t>24;676</t>
  </si>
  <si>
    <t>24;682</t>
  </si>
  <si>
    <t>39;1158</t>
  </si>
  <si>
    <t>58;2132</t>
  </si>
  <si>
    <t>tr|Q9HVB9|Q9HVB9_PSEAE</t>
  </si>
  <si>
    <t>&gt;tr|Q9HVB9|Q9HVB9_PSEAE Carbonic anhydrase OS=Pseudomonas aeruginosa (strain ATCC 15692 / PAO1 / 1C / PRS 101 / LMG 12228) GN=PA4676 PE=1 SV=1</t>
  </si>
  <si>
    <t>566;1032;1263</t>
  </si>
  <si>
    <t>571;1042;1275</t>
  </si>
  <si>
    <t>959;1754;2146;2147</t>
  </si>
  <si>
    <t>1750;3196;3898;3899</t>
  </si>
  <si>
    <t>1750;3196;3898</t>
  </si>
  <si>
    <t>460;1035</t>
  </si>
  <si>
    <t>464;1045</t>
  </si>
  <si>
    <t>785;1757;1758</t>
  </si>
  <si>
    <t>1455;3200;3201;3202;3203;3204;3205;3206;3207</t>
  </si>
  <si>
    <t>1455;3200</t>
  </si>
  <si>
    <t>381;1149</t>
  </si>
  <si>
    <t>384;1160</t>
  </si>
  <si>
    <t>649;650;1953</t>
  </si>
  <si>
    <t>1209;1210;3585</t>
  </si>
  <si>
    <t>1209;3585</t>
  </si>
  <si>
    <t>555;1175;1194</t>
  </si>
  <si>
    <t>560;1187;1206</t>
  </si>
  <si>
    <t>943;1995;1996;2024;2025</t>
  </si>
  <si>
    <t>1730;3647;3648;3649;3689;3690</t>
  </si>
  <si>
    <t>1730;3648;3690</t>
  </si>
  <si>
    <t>691;1187</t>
  </si>
  <si>
    <t>697;1199</t>
  </si>
  <si>
    <t>1179;2014</t>
  </si>
  <si>
    <t>2160;3670;3671</t>
  </si>
  <si>
    <t>2160;3670</t>
  </si>
  <si>
    <t>185;250;683;684;1222;1225;1226;1265</t>
  </si>
  <si>
    <t>186;252;689;690;1234;1237;1238;1277</t>
  </si>
  <si>
    <t>313;314;315;428;1168;1169;2073;2074;2079;2080;2081;2149</t>
  </si>
  <si>
    <t>565;566;567;568;569;570;571;572;573;574;575;576;577;578;579;580;821;2145;2146;3766;3767;3768;3769;3770;3771;3772;3773;3774;3775;3776;3781;3782;3783;3784;3785;3901</t>
  </si>
  <si>
    <t>580;821;2145;2146;3766;3782;3785;3901</t>
  </si>
  <si>
    <t>180;848</t>
  </si>
  <si>
    <t>181;856</t>
  </si>
  <si>
    <t>306;307;1453;1454</t>
  </si>
  <si>
    <t>556;557;558;2689;2690;2691</t>
  </si>
  <si>
    <t>558;2690</t>
  </si>
  <si>
    <t>395;630</t>
  </si>
  <si>
    <t>399;636</t>
  </si>
  <si>
    <t>674;1068;1069</t>
  </si>
  <si>
    <t>1267;1976;1977;1978;1979;1980</t>
  </si>
  <si>
    <t>1267;1980</t>
  </si>
  <si>
    <t>212;626;818;1373</t>
  </si>
  <si>
    <t>213;631;632;824;1385</t>
  </si>
  <si>
    <t>355;1059;1060;1061;1062;1396;2311</t>
  </si>
  <si>
    <t>654;1955;1956;1957;1958;1959;1960;1961;1962;1963;1964;1965;2550;2551;4164;4165</t>
  </si>
  <si>
    <t>654;1955;2550;4164</t>
  </si>
  <si>
    <t>15;16</t>
  </si>
  <si>
    <t>315;318</t>
  </si>
  <si>
    <t>68;320;443;610;796</t>
  </si>
  <si>
    <t>68;322;447;615;802</t>
  </si>
  <si>
    <t>115;553;554;751;752;1038;1360;1361</t>
  </si>
  <si>
    <t>212;1054;1055;1056;1388;1389;1390;1391;1920;2495;2496</t>
  </si>
  <si>
    <t>212;1055;1390;1920;2495</t>
  </si>
  <si>
    <t>4;2</t>
  </si>
  <si>
    <t>102;125;706;1079</t>
  </si>
  <si>
    <t>103;126;712;1090</t>
  </si>
  <si>
    <t>172;213;214;1197;1198;1834</t>
  </si>
  <si>
    <t>335;336;405;406;407;408;2185;2186;2187;2188;3334</t>
  </si>
  <si>
    <t>335;406;2187;3334</t>
  </si>
  <si>
    <t>761;1251</t>
  </si>
  <si>
    <t>767;1263</t>
  </si>
  <si>
    <t>1302;2124;2125</t>
  </si>
  <si>
    <t>2398;3849;3850;3851;3852;3853;3854</t>
  </si>
  <si>
    <t>2398;3852</t>
  </si>
  <si>
    <t>448;1217</t>
  </si>
  <si>
    <t>452;1229</t>
  </si>
  <si>
    <t>762;2068</t>
  </si>
  <si>
    <t>1419;3759</t>
  </si>
  <si>
    <t>304;569;1029</t>
  </si>
  <si>
    <t>306;574;1039</t>
  </si>
  <si>
    <t>525;962;963;1751</t>
  </si>
  <si>
    <t>999;1754;1755;3193</t>
  </si>
  <si>
    <t>999;1755;3193</t>
  </si>
  <si>
    <t>704;935</t>
  </si>
  <si>
    <t>710;945</t>
  </si>
  <si>
    <t>1195;1612</t>
  </si>
  <si>
    <t>2182;2946</t>
  </si>
  <si>
    <t>189;236;439;674;832;1072;1102;1105;1158;1230;1258</t>
  </si>
  <si>
    <t>190;238;443;680;838;1083;1113;1116;1169;1242;1270</t>
  </si>
  <si>
    <t>319;320;409;744;1156;1424;1425;1823;1873;1877;1878;1968;2089;2139;2140</t>
  </si>
  <si>
    <t>584;585;798;1377;2129;2130;2623;2624;3317;3414;3415;3422;3423;3424;3425;3606;3607;3796;3890;3891;3892</t>
  </si>
  <si>
    <t>585;798;1377;2130;2624;3317;3415;3423;3606;3796;3891</t>
  </si>
  <si>
    <t>352;854</t>
  </si>
  <si>
    <t>355;862</t>
  </si>
  <si>
    <t>610;611;1464;1465;1466</t>
  </si>
  <si>
    <t>1155;1156;2710;2711;2712;2713;2714;2715</t>
  </si>
  <si>
    <t>1155;2714</t>
  </si>
  <si>
    <t>590;591</t>
  </si>
  <si>
    <t>595;596</t>
  </si>
  <si>
    <t>996;997;998;999</t>
  </si>
  <si>
    <t>1815;1816;1817;1818;1819</t>
  </si>
  <si>
    <t>1815;1819</t>
  </si>
  <si>
    <t>192;403;474;949;966;1073;1380</t>
  </si>
  <si>
    <t>193;407;478;959;976;1084;1392</t>
  </si>
  <si>
    <t>324;325;686;805;1636;1637;1662;1824;1825;2321;2322</t>
  </si>
  <si>
    <t>590;591;1287;1485;2984;2985;3031;3318;3319;3320;3321;4180;4181;4182</t>
  </si>
  <si>
    <t>591;1287;1485;2984;3031;3318;4182</t>
  </si>
  <si>
    <t>333;829</t>
  </si>
  <si>
    <t>335;835</t>
  </si>
  <si>
    <t>573;1420</t>
  </si>
  <si>
    <t>1086;2611</t>
  </si>
  <si>
    <t>207;679</t>
  </si>
  <si>
    <t>208;685</t>
  </si>
  <si>
    <t>348;349;1162;1163</t>
  </si>
  <si>
    <t>645;646;647;648;2137;2138;2139</t>
  </si>
  <si>
    <t>646;2139</t>
  </si>
  <si>
    <t>179;362;1309</t>
  </si>
  <si>
    <t>180;365;1321</t>
  </si>
  <si>
    <t>304;305;625;2214</t>
  </si>
  <si>
    <t>550;551;552;553;554;555;1172;4012</t>
  </si>
  <si>
    <t>551;1172;4012</t>
  </si>
  <si>
    <t>14;55;61;79;116;121;193;200;239;271;380;407;504;547;592;675;723;792;1030;1075;1098;1134;1268</t>
  </si>
  <si>
    <t>True;True;True;True;True;True;True;True;True;True;True;True;True;True;True;True;True;True;True;True;True;True;True</t>
  </si>
  <si>
    <t>14;55;61;80;117;122;194;201;241;273;383;411;509;552;597;681;729;798;1040;1086;1109;1145;1280</t>
  </si>
  <si>
    <t>18;96;105;106;142;143;197;207;326;333;334;412;468;647;648;690;849;850;933;1000;1001;1157;1227;1353;1752;1829;1830;1864;1865;1925;1926;2154;2155</t>
  </si>
  <si>
    <t>26;27;28;169;170;187;188;189;190;191;192;287;288;379;380;381;398;592;600;601;602;603;604;801;899;1207;1208;1291;1292;1560;1561;1712;1820;1821;2131;2252;2483;3194;3327;3328;3329;3390;3391;3533;3534;3535;3536;3909;3910;3911;3912</t>
  </si>
  <si>
    <t>26;170;188;288;381;398;592;602;801;899;1207;1292;1561;1712;1821;2131;2252;2483;3194;3329;3390;3536;3909</t>
  </si>
  <si>
    <t>255;515;599;770;1009;1193;1243</t>
  </si>
  <si>
    <t>257;520;604;776;1019;1205;1255</t>
  </si>
  <si>
    <t>436;437;881;882;1010;1318;1319;1719;1720;1721;2023;2110;2111</t>
  </si>
  <si>
    <t>835;836;837;1621;1622;1834;1835;2432;2433;2434;2435;2436;2437;2438;2439;2440;2441;3147;3148;3149;3150;3688;3831;3832;3833;3834</t>
  </si>
  <si>
    <t>837;1621;1834;2433;3147;3688;3833</t>
  </si>
  <si>
    <t>1300;1301</t>
  </si>
  <si>
    <t>2395;2396;2397</t>
  </si>
  <si>
    <t>2208;2209</t>
  </si>
  <si>
    <t>tr|Q9HZB6|Q9HZB6_PSEAE</t>
  </si>
  <si>
    <t>&gt;tr|Q9HZB6|Q9HZB6_PSEAE 2,4-dienoyl-CoA reductase FadH1 OS=Pseudomonas aeruginosa (strain ATCC 15692 / PAO1 / 1C / PRS 101 / LMG 12228) GN=fadH1 PE=4 SV=1</t>
  </si>
  <si>
    <t>371;393;588</t>
  </si>
  <si>
    <t>374;397;593</t>
  </si>
  <si>
    <t>635;636;672;992</t>
  </si>
  <si>
    <t>1189;1190;1265;1808</t>
  </si>
  <si>
    <t>1189;1265;1808</t>
  </si>
  <si>
    <t>267;286;717;810;844;915;936;954;1020;1046;1277;1289</t>
  </si>
  <si>
    <t>269;288;723;816;851;925;946;964;1030;1056;1289;1301</t>
  </si>
  <si>
    <t>455;489;490;491;1213;1214;1384;1385;1446;1580;1581;1613;1614;1645;1735;1736;1737;1775;2167;2168;2186;2187</t>
  </si>
  <si>
    <t>871;935;936;937;938;2210;2211;2533;2534;2679;2680;2903;2904;2947;2948;2949;3000;3167;3168;3169;3170;3171;3232;3928;3929;3930;3963;3964;3965;3966</t>
  </si>
  <si>
    <t>871;935;2211;2534;2679;2904;2949;3000;3169;3232;3929;3963</t>
  </si>
  <si>
    <t>597;721;1271;1295</t>
  </si>
  <si>
    <t>602;727;1283;1307</t>
  </si>
  <si>
    <t>1008;1221;1222;2158;2198</t>
  </si>
  <si>
    <t>1831;1832;2230;2231;2232;3918;3988;3989</t>
  </si>
  <si>
    <t>1832;2231;3918;3989</t>
  </si>
  <si>
    <t>124;182;249;429;458;593;883;1279;1319</t>
  </si>
  <si>
    <t>125;183;251;433;462;598;891;1291;1331</t>
  </si>
  <si>
    <t>212;310;426;427;726;782;783;1002;1003;1516;1517;2170;2230</t>
  </si>
  <si>
    <t>403;404;561;817;818;819;820;1350;1451;1452;1453;1822;1823;1824;1825;2788;2789;2790;2791;3932;4038</t>
  </si>
  <si>
    <t>403;561;817;1350;1451;1822;2790;3932;4038</t>
  </si>
  <si>
    <t>120;172;205;206;251;321;379;391;478;517;518;534;647;648;665;956;1076;1077;1174;1282;1338;1339;1355</t>
  </si>
  <si>
    <t>121;173;206;207;253;323;382;395;482;522;523;539;653;654;671;966;1087;1088;1186;1294;1350;1351;1367</t>
  </si>
  <si>
    <t>206;292;293;343;344;345;346;347;429;430;431;432;555;646;667;668;669;670;810;884;885;886;887;888;912;913;1101;1102;1103;1104;1105;1139;1648;1649;1831;1832;1993;1994;2174;2175;2176;2177;2255;2256;2257;2258;2259;2282;2283;2284;2285</t>
  </si>
  <si>
    <t>396;397;534;535;536;634;635;636;637;638;639;640;641;642;643;644;822;823;824;825;826;827;828;829;830;1057;1206;1251;1252;1253;1254;1255;1256;1257;1258;1259;1260;1261;1262;1492;1625;1626;1627;1628;1629;1630;1631;1632;1633;1666;1667;2029;2030;2031;2032;2033;2034;2096;3003;3004;3005;3006;3330;3331;3332;3643;3644;3645;3646;3940;3941;3942;3943;3944;3945;3946;3947;3948;3949;3950;3951;3952;3953;4069;4070;4071;4072;4073;4074;4075;4112;4113;4114;4115;4116;4117;4118;4119;4120;4121;4122</t>
  </si>
  <si>
    <t>397;536;634;640;827;1057;1206;1251;1492;1625;1633;1667;2030;2031;2096;3005;3330;3332;3644;3948;4070;4074;4118</t>
  </si>
  <si>
    <t>113;261;437;463;638;701;819;979;1151;1160;1256</t>
  </si>
  <si>
    <t>114;263;441;467;644;707;825;989;1162;1172;1268</t>
  </si>
  <si>
    <t>192;193;447;742;790;1079;1080;1192;1397;1398;1679;1955;1956;1957;1958;1972;1973;1974;2135;2136;2137</t>
  </si>
  <si>
    <t>370;371;372;859;1374;1375;1462;1998;1999;2000;2177;2178;2552;2553;2554;2555;3067;3587;3588;3589;3590;3591;3592;3612;3613;3614;3615;3886;3887;3888</t>
  </si>
  <si>
    <t>372;859;1375;1462;2000;2177;2555;3067;3592;3615;3887</t>
  </si>
  <si>
    <t>378;454;559</t>
  </si>
  <si>
    <t>381;458;564</t>
  </si>
  <si>
    <t>645;770;949</t>
  </si>
  <si>
    <t>1205;1430;1738</t>
  </si>
  <si>
    <t>tr|Q9I1A5|Q9I1A5_PSEAE</t>
  </si>
  <si>
    <t>&gt;tr|Q9I1A5|Q9I1A5_PSEAE Uncharacterized protein OS=Pseudomonas aeruginosa (strain ATCC 15692 / PAO1 / 1C / PRS 101 / LMG 12228) GN=PA2374 PE=4 SV=1</t>
  </si>
  <si>
    <t>0;1145;1205</t>
  </si>
  <si>
    <t>0;1156;1217</t>
  </si>
  <si>
    <t>0;1946;2052</t>
  </si>
  <si>
    <t>0;3569;3734;3735</t>
  </si>
  <si>
    <t>0;3569;3735</t>
  </si>
  <si>
    <t>2147;2148;2149</t>
  </si>
  <si>
    <t>41;316;672;961</t>
  </si>
  <si>
    <t>41;318;678;971</t>
  </si>
  <si>
    <t>65;544;1154;1657</t>
  </si>
  <si>
    <t>99;1038;2125;3023</t>
  </si>
  <si>
    <t>544;736;1264</t>
  </si>
  <si>
    <t>549;742;1276</t>
  </si>
  <si>
    <t>930;1256;2148</t>
  </si>
  <si>
    <t>1709;2316;3900</t>
  </si>
  <si>
    <t>519;625;763;1002;1040</t>
  </si>
  <si>
    <t>524;630;769;1012;1050</t>
  </si>
  <si>
    <t>889;890;1057;1058;1305;1306;1711;1766</t>
  </si>
  <si>
    <t>1634;1635;1952;1953;1954;2403;2404;2405;2406;3135;3220</t>
  </si>
  <si>
    <t>1635;1953;2405;3135;3220</t>
  </si>
  <si>
    <t>906;1184</t>
  </si>
  <si>
    <t>916;1196</t>
  </si>
  <si>
    <t>1563;2010</t>
  </si>
  <si>
    <t>2872;3666</t>
  </si>
  <si>
    <t>3198;3199</t>
  </si>
  <si>
    <t>803;804</t>
  </si>
  <si>
    <t>1482;1483;1484</t>
  </si>
  <si>
    <t>586;1047</t>
  </si>
  <si>
    <t>591;1057</t>
  </si>
  <si>
    <t>990;1776</t>
  </si>
  <si>
    <t>1805;1806;3233</t>
  </si>
  <si>
    <t>1805;3233</t>
  </si>
  <si>
    <t>46;112;210;337;348;522;603;705;821;836;925;1139</t>
  </si>
  <si>
    <t>46;113;211;339;351;527;608;711;827;842;935;1150</t>
  </si>
  <si>
    <t>75;76;190;191;352;579;602;603;894;1018;1196;1401;1431;1594;1933;1934</t>
  </si>
  <si>
    <t>119;120;121;122;368;369;651;1092;1145;1146;1640;1856;2183;2184;2561;2636;2921;3544;3545;3546;3547;3548</t>
  </si>
  <si>
    <t>121;368;651;1092;1145;1640;1856;2183;2561;2636;2921;3546</t>
  </si>
  <si>
    <t>162;336;513</t>
  </si>
  <si>
    <t>163;338;518</t>
  </si>
  <si>
    <t>275;578;879</t>
  </si>
  <si>
    <t>510;1091;1619</t>
  </si>
  <si>
    <t>338;383;385</t>
  </si>
  <si>
    <t>340;386;388</t>
  </si>
  <si>
    <t>580;581;582;652;654;655</t>
  </si>
  <si>
    <t>1093;1094;1095;1212;1214;1215;1216</t>
  </si>
  <si>
    <t>1095;1212;1216</t>
  </si>
  <si>
    <t>204;217;224;294;302;317;363;470;548;689;784;785;786;843;877;999;1080;1120;1382</t>
  </si>
  <si>
    <t>205;218;225;296;304;319;366;474;553;695;790;791;792;849;850;885;1009;1091;1131;1394</t>
  </si>
  <si>
    <t>341;342;365;380;502;521;522;545;546;547;626;800;934;935;1176;1342;1343;1344;1345;1346;1442;1443;1444;1445;1504;1505;1506;1708;1835;1909;2324</t>
  </si>
  <si>
    <t>627;628;629;630;631;632;633;672;697;953;992;993;994;995;1039;1040;1041;1042;1043;1173;1174;1175;1477;1478;1479;1713;1714;1715;2157;2470;2471;2472;2473;2474;2475;2658;2659;2660;2661;2662;2663;2664;2665;2666;2667;2668;2669;2670;2671;2672;2673;2674;2675;2676;2677;2678;2768;2769;2770;2771;2772;3129;3130;3131;3335;3512;3513;4184</t>
  </si>
  <si>
    <t>632;672;697;953;994;1041;1174;1477;1715;2157;2471;2473;2475;2670;2769;3130;3335;3512;4184</t>
  </si>
  <si>
    <t>374;697;826;882;1248</t>
  </si>
  <si>
    <t>377;703;832;890;1260</t>
  </si>
  <si>
    <t>640;641;1186;1412;1413;1414;1415;1416;1514;1515;2118;2119;2120;2121</t>
  </si>
  <si>
    <t>1194;1195;1196;1197;1198;1199;2169;2170;2597;2598;2599;2600;2601;2602;2603;2604;2605;2784;2785;2786;2787;3843;3844;3845;3846</t>
  </si>
  <si>
    <t>1198;2169;2603;2785;3844</t>
  </si>
  <si>
    <t>186;405;406;413;440;537;538;604;641;643;700;730;930;1122;1144;1161;1343</t>
  </si>
  <si>
    <t>187;409;410;417;444;542;543;609;647;649;706;736;940;1133;1155;1173;1355</t>
  </si>
  <si>
    <t>316;688;689;700;701;745;746;747;916;917;918;919;920;1019;1020;1083;1084;1087;1088;1089;1191;1240;1241;1242;1243;1244;1245;1246;1247;1603;1604;1911;1944;1945;1975;2265</t>
  </si>
  <si>
    <t>581;1289;1290;1308;1309;1378;1379;1380;1381;1382;1383;1671;1672;1673;1674;1675;1676;1677;1678;1679;1680;1681;1682;1683;1684;1685;1686;1687;1688;1689;1690;1691;1692;1693;1694;1857;1858;2003;2004;2005;2006;2007;2008;2011;2012;2013;2014;2176;2275;2276;2277;2278;2279;2280;2281;2282;2283;2284;2285;2286;2287;2288;2289;2290;2291;2932;2933;3515;3516;3566;3567;3568;3616;4081</t>
  </si>
  <si>
    <t>581;1289;1290;1308;1379;1671;1674;1857;2007;2014;2176;2277;2933;3516;3567;3616;4081</t>
  </si>
  <si>
    <t>1087;1173</t>
  </si>
  <si>
    <t>1098;1185</t>
  </si>
  <si>
    <t>1847;1991;1992</t>
  </si>
  <si>
    <t>3351;3640;3641;3642</t>
  </si>
  <si>
    <t>3351;3641</t>
  </si>
  <si>
    <t>890;1112;1141</t>
  </si>
  <si>
    <t>898;1123;1152</t>
  </si>
  <si>
    <t>1529;1892;1893;1894;1937;1938</t>
  </si>
  <si>
    <t>2812;3451;3452;3453;3454;3455;3552;3553</t>
  </si>
  <si>
    <t>2812;3452;3553</t>
  </si>
  <si>
    <t>404;483;1111;1237;1341;1350</t>
  </si>
  <si>
    <t>408;487;1122;1249;1353;1362</t>
  </si>
  <si>
    <t>687;817;1889;1890;1891;2103;2261;2262;2276</t>
  </si>
  <si>
    <t>1288;1506;3447;3448;3449;3450;3823;4077;4078;4101;4102</t>
  </si>
  <si>
    <t>1288;1506;3447;3823;4078;4102</t>
  </si>
  <si>
    <t>468;545;546</t>
  </si>
  <si>
    <t>472;550;551</t>
  </si>
  <si>
    <t>796;931;932</t>
  </si>
  <si>
    <t>1470;1710;1711</t>
  </si>
  <si>
    <t>632;937</t>
  </si>
  <si>
    <t>638;947</t>
  </si>
  <si>
    <t>1071;1615</t>
  </si>
  <si>
    <t>1983;2950</t>
  </si>
  <si>
    <t>32;346;913;1066;1071;1322;1392</t>
  </si>
  <si>
    <t>32;348;923;1076;1082;1334;1404</t>
  </si>
  <si>
    <t>51;52;596;1572;1810;1811;1822;2233;2340;2341</t>
  </si>
  <si>
    <t>77;78;79;80;1122;2885;3296;3297;3298;3316;4041;4222;4223</t>
  </si>
  <si>
    <t>78;1122;2885;3298;3316;4041;4223</t>
  </si>
  <si>
    <t>494;1298</t>
  </si>
  <si>
    <t>499;1310</t>
  </si>
  <si>
    <t>834;835;2201</t>
  </si>
  <si>
    <t>1533;1534;1535;3993</t>
  </si>
  <si>
    <t>1533;3993</t>
  </si>
  <si>
    <t>59;789;838</t>
  </si>
  <si>
    <t>59;795;844</t>
  </si>
  <si>
    <t>101;102;1350;1433;1434</t>
  </si>
  <si>
    <t>177;178;179;180;181;182;183;2480;2638;2639;2640</t>
  </si>
  <si>
    <t>177;2480;2639</t>
  </si>
  <si>
    <t>58;199;825;958;1186;1229;1270;1280;1290;1305;1349</t>
  </si>
  <si>
    <t>58;200;831;968;1198;1241;1282;1292;1302;1317;1361</t>
  </si>
  <si>
    <t>100;332;1411;1652;2012;2013;2088;2157;2171;2188;2209;2210;2275</t>
  </si>
  <si>
    <t>176;599;2595;2596;3012;3013;3668;3669;3795;3916;3917;3933;3934;3967;3968;4004;4005;4006;4100</t>
  </si>
  <si>
    <t>176;599;2595;3012;3669;3795;3916;3933;3968;4006;4100</t>
  </si>
  <si>
    <t>tr|Q9I5I4|Q9I5I4_PSEAE</t>
  </si>
  <si>
    <t>&gt;tr|Q9I5I4|Q9I5I4_PSEAE Probable enoyl-CoA hydratase/isomerase OS=Pseudomonas aeruginosa (strain ATCC 15692 / PAO1 / 1C / PRS 101 / LMG 12228) GN=PA0745 PE=3 SV=1</t>
  </si>
  <si>
    <t>417;560</t>
  </si>
  <si>
    <t>421;565</t>
  </si>
  <si>
    <t>706;950</t>
  </si>
  <si>
    <t>1318;1739</t>
  </si>
  <si>
    <t>63;139;240;663;753;762;766;777;778;841;860;884;924;1010;1113;1215;1284;1318;1331;1332</t>
  </si>
  <si>
    <t>63;140;242;669;759;768;772;783;784;847;868;892;934;1020;1124;1227;1296;1330;1343;1344</t>
  </si>
  <si>
    <t>108;238;239;413;1137;1287;1288;1289;1303;1304;1310;1311;1329;1330;1331;1439;1440;1476;1477;1518;1519;1592;1593;1722;1895;2066;2179;2180;2229;2244;2245</t>
  </si>
  <si>
    <t>195;450;451;452;453;802;2094;2376;2377;2378;2379;2399;2400;2401;2402;2411;2412;2413;2414;2415;2453;2454;2455;2456;2649;2650;2651;2652;2653;2654;2655;2656;2725;2726;2727;2792;2793;2794;2795;2917;2918;2919;2920;3151;3456;3457;3755;3756;3757;3955;3956;4037;4053;4054</t>
  </si>
  <si>
    <t>195;452;802;2094;2376;2399;2413;2453;2455;2654;2726;2792;2917;3151;3456;3756;3955;4037;4053;4054</t>
  </si>
  <si>
    <t>140;344;1150;1249</t>
  </si>
  <si>
    <t>141;346;1161;1261</t>
  </si>
  <si>
    <t>240;594;1954;2122</t>
  </si>
  <si>
    <t>454;1119;1120;3586;3847</t>
  </si>
  <si>
    <t>454;1120;3586;3847</t>
  </si>
  <si>
    <t>1203;1204</t>
  </si>
  <si>
    <t>727;728</t>
  </si>
  <si>
    <t>1351;1352;1353</t>
  </si>
  <si>
    <t>305;388;822;902;916;955;1019;1103;1241;1313;1369</t>
  </si>
  <si>
    <t>307;392;828;911;926;965;1029;1114;1253;1325;1381</t>
  </si>
  <si>
    <t>526;663;664;1402;1550;1551;1582;1583;1646;1647;1734;1874;2107;2108;2221;2307</t>
  </si>
  <si>
    <t>1000;1001;1002;1244;1245;1246;1247;2562;2843;2844;2845;2905;2906;3001;3002;3165;3166;3416;3417;3418;3828;3829;4023;4159;4160</t>
  </si>
  <si>
    <t>1001;1246;2562;2843;2906;3002;3165;3417;3829;4023;4160</t>
  </si>
  <si>
    <t>152;158;235;241;502;516;907;908;992;1061</t>
  </si>
  <si>
    <t>153;159;237;243;507;521;917;918;1002;1071</t>
  </si>
  <si>
    <t>262;268;269;407;408;414;415;416;846;883;1564;1565;1566;1697;1802</t>
  </si>
  <si>
    <t>493;502;503;504;796;797;803;804;805;806;1556;1623;1624;2873;2874;2875;2876;3103;3281;3282;3283</t>
  </si>
  <si>
    <t>493;504;796;804;1556;1623;2874;2875;3103;3283</t>
  </si>
  <si>
    <t>1236;1254</t>
  </si>
  <si>
    <t>1248;1266</t>
  </si>
  <si>
    <t>2102;2133</t>
  </si>
  <si>
    <t>3821;3822;3883</t>
  </si>
  <si>
    <t>3822;3883</t>
  </si>
  <si>
    <t>738;1356</t>
  </si>
  <si>
    <t>744;1368</t>
  </si>
  <si>
    <t>1258;2286;2287</t>
  </si>
  <si>
    <t>2319;2320;4123;4124</t>
  </si>
  <si>
    <t>2319;4123</t>
  </si>
  <si>
    <t>596;597</t>
  </si>
  <si>
    <t>552;728;805;806</t>
  </si>
  <si>
    <t>557;734;811;812</t>
  </si>
  <si>
    <t>940;1237;1376;1377</t>
  </si>
  <si>
    <t>1725;1726;2270;2271;2518;2519</t>
  </si>
  <si>
    <t>1726;2270;2518;2519</t>
  </si>
  <si>
    <t>7;376;442;1088;1388</t>
  </si>
  <si>
    <t>7;379;446;1099;1400</t>
  </si>
  <si>
    <t>9;643;750;1848;1849;1850;2334</t>
  </si>
  <si>
    <t>13;1201;1202;1386;1387;3352;3353;3354;3355;3356;3357;3358;3359;3360;3361;4213;4214</t>
  </si>
  <si>
    <t>13;1201;1387;3358;4213</t>
  </si>
  <si>
    <t>315;492;1348</t>
  </si>
  <si>
    <t>317;497;1360</t>
  </si>
  <si>
    <t>541;542;543;831;832;2274</t>
  </si>
  <si>
    <t>1033;1034;1035;1036;1037;1530;1531;4098;4099</t>
  </si>
  <si>
    <t>1033;1530;4099</t>
  </si>
  <si>
    <t>95;382;978;1050;1327;1377</t>
  </si>
  <si>
    <t>96;385;988;1060;1339;1389</t>
  </si>
  <si>
    <t>164;651;1678;1782;2239;2316</t>
  </si>
  <si>
    <t>326;1211;3066;3246;3247;4048;4172;4173</t>
  </si>
  <si>
    <t>326;1211;3066;3247;4048;4173</t>
  </si>
  <si>
    <t>149;484;1055;1135;1170</t>
  </si>
  <si>
    <t>150;488;1065;1146;1182</t>
  </si>
  <si>
    <t>254;255;256;818;1790;1927;1928;1988</t>
  </si>
  <si>
    <t>475;476;477;478;479;1507;3258;3537;3538;3635;3636</t>
  </si>
  <si>
    <t>479;1507;3258;3538;3635</t>
  </si>
  <si>
    <t>38;554;1376</t>
  </si>
  <si>
    <t>38;559;1388</t>
  </si>
  <si>
    <t>61;942;2315</t>
  </si>
  <si>
    <t>93;94;95;1729;4171</t>
  </si>
  <si>
    <t>93;1729;4171</t>
  </si>
  <si>
    <t>Unique sequencecoverage [%]</t>
  </si>
  <si>
    <t>Unique + razor sequencecoverage [%]</t>
  </si>
  <si>
    <t>Protein IDs-C4HSL (full)</t>
  </si>
  <si>
    <t>Probe 12 (subtracted)</t>
  </si>
  <si>
    <t>Protein IDs-Probe 12 (subtracted)</t>
  </si>
  <si>
    <t>Protein IDs-Probe 12 (full)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</si>
  <si>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scheme val="minor"/>
      </rPr>
      <t xml:space="preserve"> </t>
    </r>
  </si>
  <si>
    <r>
      <rPr>
        <b/>
        <sz val="11"/>
        <color rgb="FFFFC000"/>
        <rFont val="Arial"/>
        <family val="2"/>
        <scheme val="minor"/>
      </rPr>
      <t>Yellow</t>
    </r>
    <r>
      <rPr>
        <b/>
        <sz val="11"/>
        <color theme="1"/>
        <rFont val="Arial"/>
        <family val="2"/>
        <scheme val="minor"/>
      </rPr>
      <t xml:space="preserve">, </t>
    </r>
    <r>
      <rPr>
        <b/>
        <sz val="11"/>
        <color theme="9"/>
        <rFont val="Arial"/>
        <family val="2"/>
        <scheme val="minor"/>
      </rPr>
      <t>Green</t>
    </r>
    <r>
      <rPr>
        <b/>
        <sz val="11"/>
        <color theme="1"/>
        <rFont val="Arial"/>
        <family val="2"/>
        <scheme val="minor"/>
      </rPr>
      <t xml:space="preserve"> and </t>
    </r>
    <r>
      <rPr>
        <b/>
        <sz val="11"/>
        <color theme="4"/>
        <rFont val="Arial"/>
        <family val="2"/>
        <scheme val="minor"/>
      </rPr>
      <t>Blue</t>
    </r>
    <r>
      <rPr>
        <b/>
        <sz val="11"/>
        <color theme="1"/>
        <rFont val="Arial"/>
        <family val="2"/>
        <scheme val="minor"/>
      </rPr>
      <t xml:space="preserve"> sheets are independent biological replicates: </t>
    </r>
    <r>
      <rPr>
        <sz val="11"/>
        <color theme="1"/>
        <rFont val="Arial"/>
        <family val="2"/>
        <scheme val="minor"/>
      </rPr>
      <t>Bacteria were grown, harvested, lysed, the lysates were incubated with C4HSL/Probe 12 in triplicates and labeled, downstream processed, streptavidin affinity enriched and trypticaly digested on the same day. StageTips desalting was done on the next day and LC-MS/MS analysis was performed later</t>
    </r>
  </si>
  <si>
    <t>Excel sheets 
content</t>
  </si>
  <si>
    <t>Experiment 4</t>
  </si>
  <si>
    <t>4-1 proteinGroups C4HSL-1</t>
  </si>
  <si>
    <t>4-1 proteinGroups Probe 12</t>
  </si>
  <si>
    <t>4-1 Sheet1</t>
  </si>
  <si>
    <t>4-1 Sheet2</t>
  </si>
  <si>
    <r>
      <t xml:space="preserve">For </t>
    </r>
    <r>
      <rPr>
        <b/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 xml:space="preserve"> and </t>
    </r>
    <r>
      <rPr>
        <b/>
        <sz val="11"/>
        <color theme="4" tint="-0.249977111117893"/>
        <rFont val="Arial"/>
        <family val="2"/>
        <scheme val="minor"/>
      </rPr>
      <t>Blue</t>
    </r>
    <r>
      <rPr>
        <sz val="11"/>
        <color theme="1"/>
        <rFont val="Arial"/>
        <family val="2"/>
        <scheme val="minor"/>
      </rPr>
      <t xml:space="preserve"> sheets-</t>
    </r>
    <r>
      <rPr>
        <u/>
        <sz val="11"/>
        <color theme="1"/>
        <rFont val="Arial"/>
        <family val="2"/>
        <scheme val="minor"/>
      </rPr>
      <t>same as above</t>
    </r>
    <r>
      <rPr>
        <sz val="11"/>
        <color theme="1"/>
        <rFont val="Arial"/>
        <family val="2"/>
        <scheme val="minor"/>
      </rPr>
      <t xml:space="preserve">
only </t>
    </r>
    <r>
      <rPr>
        <b/>
        <sz val="11"/>
        <color theme="1"/>
        <rFont val="Arial"/>
        <family val="2"/>
        <scheme val="minor"/>
      </rPr>
      <t>repeat</t>
    </r>
    <r>
      <rPr>
        <sz val="11"/>
        <color theme="1"/>
        <rFont val="Arial"/>
        <family val="2"/>
        <scheme val="minor"/>
      </rPr>
      <t xml:space="preserve"> experiment number changes (4-2, 4-3)</t>
    </r>
  </si>
  <si>
    <t xml:space="preserve">Experiment 4 repeat 1
Raw data results of C4HSL control labeling </t>
  </si>
  <si>
    <t xml:space="preserve">Experiment 4 repeat 1
Raw data results of Probe 12 labeling </t>
  </si>
  <si>
    <t xml:space="preserve">Experiment 4 repeat 1: 
C4HSL results and unique Probe 12 results (C4HSL hits are subtracted) </t>
  </si>
  <si>
    <r>
      <t xml:space="preserve">Experiment 4 repeat 1:  
Filtered data of proteins for Probe 12 labeling which retain razor+unique peptides requirement of &gt;1 for each replicate (filled with </t>
    </r>
    <r>
      <rPr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>)</t>
    </r>
  </si>
  <si>
    <r>
      <rPr>
        <b/>
        <sz val="11"/>
        <color theme="1"/>
        <rFont val="Arial"/>
        <family val="2"/>
        <scheme val="minor"/>
      </rPr>
      <t xml:space="preserve">Chemical proteomics with Probe 12: 
</t>
    </r>
    <r>
      <rPr>
        <sz val="11"/>
        <color theme="1"/>
        <rFont val="Arial"/>
        <family val="2"/>
        <scheme val="minor"/>
      </rPr>
      <t xml:space="preserve">Identification of proteins after incubation and photoaffinity labeling with Probe 12 in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strain PAO1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</si>
</sst>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color rgb="FFFFC000"/>
      <name val="Arial"/>
      <family val="2"/>
      <scheme val="minor"/>
    </font>
    <font>
      <b/>
      <sz val="11"/>
      <color theme="9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u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2" fillId="0" borderId="0" xfId="1"/>
    <xf numFmtId="0" fontId="2" fillId="0" borderId="0" xfId="1" applyNumberFormat="1"/>
    <xf numFmtId="0" fontId="2" fillId="2" borderId="0" xfId="1" applyFill="1"/>
    <xf numFmtId="0" fontId="2" fillId="3" borderId="0" xfId="1" applyFill="1"/>
    <xf numFmtId="0" fontId="2" fillId="2" borderId="0" xfId="1" applyNumberFormat="1" applyFill="1"/>
    <xf numFmtId="0" fontId="3" fillId="0" borderId="0" xfId="1" applyFont="1" applyAlignment="1">
      <alignment vertical="top" wrapText="1"/>
    </xf>
    <xf numFmtId="0" fontId="2" fillId="0" borderId="0" xfId="1" applyAlignment="1">
      <alignment vertical="top" wrapText="1"/>
    </xf>
    <xf numFmtId="0" fontId="1" fillId="0" borderId="0" xfId="1" applyFont="1" applyAlignment="1">
      <alignment vertical="top" wrapText="1"/>
    </xf>
    <xf numFmtId="0" fontId="3" fillId="0" borderId="0" xfId="1" applyFont="1"/>
    <xf numFmtId="0" fontId="3" fillId="0" borderId="0" xfId="1" applyNumberFormat="1" applyFont="1"/>
    <xf numFmtId="0" fontId="3" fillId="0" borderId="0" xfId="1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4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0" xfId="0" applyFont="1"/>
  </cellXfs>
  <cellStyles count="2">
    <cellStyle name="Normal" xfId="0" builtinId="0"/>
    <cellStyle name="Normal 2" xfId="1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zoomScale="80" zoomScaleNormal="80" workbookViewId="0"/>
  </sheetViews>
  <sheetFormatPr defaultColWidth="9" defaultRowHeight="14.25" x14ac:dyDescent="0.2"/>
  <cols>
    <col min="1" max="1" width="26.375" style="15" customWidth="1"/>
    <col min="2" max="2" width="43.75" style="15" customWidth="1"/>
    <col min="3" max="16384" width="9" style="15"/>
  </cols>
  <sheetData>
    <row r="2" spans="1:2" ht="57.75" x14ac:dyDescent="0.2">
      <c r="A2" s="12" t="s">
        <v>6199</v>
      </c>
      <c r="B2" s="14" t="s">
        <v>6209</v>
      </c>
    </row>
    <row r="3" spans="1:2" ht="15" x14ac:dyDescent="0.2">
      <c r="A3" s="12"/>
      <c r="B3" s="14"/>
    </row>
    <row r="4" spans="1:2" ht="129.75" x14ac:dyDescent="0.2">
      <c r="A4" s="14" t="s">
        <v>6196</v>
      </c>
      <c r="B4" s="16" t="s">
        <v>6197</v>
      </c>
    </row>
    <row r="6" spans="1:2" ht="30" x14ac:dyDescent="0.2">
      <c r="A6" s="16" t="s">
        <v>6198</v>
      </c>
    </row>
    <row r="8" spans="1:2" ht="28.5" x14ac:dyDescent="0.2">
      <c r="A8" s="17" t="s">
        <v>6200</v>
      </c>
      <c r="B8" s="14" t="s">
        <v>6205</v>
      </c>
    </row>
    <row r="10" spans="1:2" ht="28.5" x14ac:dyDescent="0.2">
      <c r="A10" s="17" t="s">
        <v>6201</v>
      </c>
      <c r="B10" s="14" t="s">
        <v>6206</v>
      </c>
    </row>
    <row r="12" spans="1:2" ht="42.75" x14ac:dyDescent="0.2">
      <c r="A12" s="17" t="s">
        <v>6202</v>
      </c>
      <c r="B12" s="14" t="s">
        <v>6207</v>
      </c>
    </row>
    <row r="14" spans="1:2" ht="57" x14ac:dyDescent="0.2">
      <c r="A14" s="17" t="s">
        <v>6203</v>
      </c>
      <c r="B14" s="14" t="s">
        <v>6208</v>
      </c>
    </row>
    <row r="16" spans="1:2" ht="58.5" x14ac:dyDescent="0.2">
      <c r="A16" s="18" t="s">
        <v>6204</v>
      </c>
    </row>
    <row r="19" spans="1:1" ht="15" x14ac:dyDescent="0.25">
      <c r="A19" s="19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10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8.375" style="1" customWidth="1"/>
    <col min="3" max="3" width="19.5" style="1" customWidth="1"/>
    <col min="4" max="4" width="27.25" style="1" customWidth="1"/>
    <col min="5" max="5" width="21.875" style="1" customWidth="1"/>
    <col min="6" max="6" width="64.125" style="1" customWidth="1"/>
    <col min="7" max="7" width="17.25" style="1" customWidth="1"/>
    <col min="8" max="8" width="9" style="1"/>
    <col min="9" max="9" width="23.375" style="1" customWidth="1"/>
    <col min="10" max="10" width="9" style="1"/>
    <col min="11" max="11" width="22" style="1" customWidth="1"/>
    <col min="12" max="12" width="34.125" style="1" customWidth="1"/>
    <col min="13" max="13" width="28.875" style="1" customWidth="1"/>
    <col min="14" max="14" width="18.25" style="1" customWidth="1"/>
    <col min="15" max="15" width="17.125" style="1" customWidth="1"/>
    <col min="16" max="16" width="17.625" style="1" customWidth="1"/>
    <col min="17" max="19" width="9" style="1"/>
    <col min="20" max="20" width="15.125" style="1" customWidth="1"/>
    <col min="21" max="21" width="21.375" style="1" customWidth="1"/>
    <col min="22" max="22" width="9" style="1"/>
    <col min="23" max="23" width="21.5" style="1" customWidth="1"/>
    <col min="24" max="24" width="4.125" style="1" customWidth="1"/>
    <col min="25" max="25" width="11.625" style="1" customWidth="1"/>
    <col min="26" max="26" width="14.625" style="1" customWidth="1"/>
    <col min="27" max="27" width="16.875" style="1" customWidth="1"/>
    <col min="28" max="28" width="14" style="1" customWidth="1"/>
    <col min="29" max="29" width="12.375" style="1" customWidth="1"/>
    <col min="30" max="30" width="12.625" style="1" customWidth="1"/>
    <col min="31" max="31" width="20.375" style="1" customWidth="1"/>
    <col min="32" max="32" width="24.75" style="1" customWidth="1"/>
    <col min="33" max="16384" width="9" style="1"/>
  </cols>
  <sheetData>
    <row r="1" spans="1:32" s="7" customFormat="1" ht="27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71.914000000000001</v>
      </c>
      <c r="S2" s="1">
        <v>1240400000</v>
      </c>
      <c r="T2" s="1">
        <v>50</v>
      </c>
      <c r="W2" s="1" t="s">
        <v>34</v>
      </c>
      <c r="X2" s="1">
        <v>0</v>
      </c>
      <c r="Y2" s="1" t="s">
        <v>4423</v>
      </c>
      <c r="Z2" s="1" t="s">
        <v>36</v>
      </c>
      <c r="AA2" s="1" t="s">
        <v>4424</v>
      </c>
      <c r="AB2" s="1" t="s">
        <v>4425</v>
      </c>
      <c r="AC2" s="1" t="s">
        <v>4426</v>
      </c>
      <c r="AD2" s="1" t="s">
        <v>4427</v>
      </c>
    </row>
    <row r="3" spans="1:32" s="9" customFormat="1" ht="15" x14ac:dyDescent="0.25">
      <c r="A3" s="9" t="s">
        <v>41</v>
      </c>
      <c r="B3" s="9" t="s">
        <v>41</v>
      </c>
      <c r="C3" s="9">
        <v>6</v>
      </c>
      <c r="D3" s="9">
        <v>6</v>
      </c>
      <c r="E3" s="9">
        <v>6</v>
      </c>
      <c r="F3" s="9" t="s">
        <v>42</v>
      </c>
      <c r="G3" s="9">
        <v>1</v>
      </c>
      <c r="H3" s="9">
        <v>6</v>
      </c>
      <c r="I3" s="9">
        <v>6</v>
      </c>
      <c r="J3" s="9">
        <v>6</v>
      </c>
      <c r="K3" s="9">
        <v>45.6</v>
      </c>
      <c r="L3" s="9">
        <v>45.6</v>
      </c>
      <c r="M3" s="9">
        <v>45.6</v>
      </c>
      <c r="N3" s="9">
        <v>16.622</v>
      </c>
      <c r="O3" s="9">
        <v>160</v>
      </c>
      <c r="P3" s="9">
        <v>160</v>
      </c>
      <c r="Q3" s="9">
        <v>0</v>
      </c>
      <c r="R3" s="9">
        <v>107.5</v>
      </c>
      <c r="S3" s="9">
        <v>789890000</v>
      </c>
      <c r="T3" s="9">
        <v>62</v>
      </c>
      <c r="W3" s="9" t="s">
        <v>34</v>
      </c>
      <c r="X3" s="9">
        <v>1</v>
      </c>
      <c r="Y3" s="9" t="s">
        <v>4428</v>
      </c>
      <c r="Z3" s="9" t="s">
        <v>107</v>
      </c>
      <c r="AA3" s="9" t="s">
        <v>4429</v>
      </c>
      <c r="AB3" s="9" t="s">
        <v>4430</v>
      </c>
      <c r="AC3" s="10" t="s">
        <v>4431</v>
      </c>
      <c r="AD3" s="9" t="s">
        <v>4432</v>
      </c>
    </row>
    <row r="4" spans="1:32" x14ac:dyDescent="0.2">
      <c r="A4" s="1" t="s">
        <v>4433</v>
      </c>
      <c r="B4" s="1" t="s">
        <v>4433</v>
      </c>
      <c r="C4" s="1">
        <v>1</v>
      </c>
      <c r="D4" s="1">
        <v>1</v>
      </c>
      <c r="E4" s="1">
        <v>1</v>
      </c>
      <c r="F4" s="1" t="s">
        <v>4434</v>
      </c>
      <c r="G4" s="1">
        <v>1</v>
      </c>
      <c r="H4" s="1">
        <v>1</v>
      </c>
      <c r="I4" s="1">
        <v>1</v>
      </c>
      <c r="J4" s="1">
        <v>1</v>
      </c>
      <c r="K4" s="1">
        <v>0</v>
      </c>
      <c r="L4" s="1">
        <v>0</v>
      </c>
      <c r="M4" s="1">
        <v>0</v>
      </c>
      <c r="N4" s="1">
        <v>102.62</v>
      </c>
      <c r="O4" s="1">
        <v>938</v>
      </c>
      <c r="P4" s="1">
        <v>938</v>
      </c>
      <c r="Q4" s="1">
        <v>9.9010000000000001E-3</v>
      </c>
      <c r="R4" s="1">
        <v>5.3673000000000002</v>
      </c>
      <c r="S4" s="1">
        <v>115320</v>
      </c>
      <c r="T4" s="1">
        <v>1</v>
      </c>
      <c r="V4" s="1" t="s">
        <v>34</v>
      </c>
      <c r="X4" s="1">
        <v>2</v>
      </c>
      <c r="Y4" s="1">
        <v>618</v>
      </c>
      <c r="Z4" s="1" t="b">
        <v>1</v>
      </c>
      <c r="AA4" s="1">
        <v>623</v>
      </c>
      <c r="AB4" s="1">
        <v>1165</v>
      </c>
      <c r="AC4" s="1">
        <v>2245</v>
      </c>
      <c r="AD4" s="1">
        <v>2245</v>
      </c>
    </row>
    <row r="5" spans="1:32" x14ac:dyDescent="0.2">
      <c r="A5" s="1" t="s">
        <v>55</v>
      </c>
      <c r="B5" s="1" t="s">
        <v>55</v>
      </c>
      <c r="C5" s="1">
        <v>1</v>
      </c>
      <c r="D5" s="1">
        <v>1</v>
      </c>
      <c r="E5" s="1">
        <v>1</v>
      </c>
      <c r="F5" s="1" t="s">
        <v>56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0</v>
      </c>
      <c r="N5" s="1">
        <v>23.15</v>
      </c>
      <c r="O5" s="1">
        <v>212</v>
      </c>
      <c r="P5" s="1">
        <v>212</v>
      </c>
      <c r="Q5" s="1">
        <v>5.3762999999999997E-3</v>
      </c>
      <c r="R5" s="1">
        <v>5.7798999999999996</v>
      </c>
      <c r="S5" s="1">
        <v>286970000</v>
      </c>
      <c r="T5" s="1">
        <v>10</v>
      </c>
      <c r="V5" s="1" t="s">
        <v>34</v>
      </c>
      <c r="X5" s="1">
        <v>3</v>
      </c>
      <c r="Y5" s="1">
        <v>408</v>
      </c>
      <c r="Z5" s="1" t="b">
        <v>1</v>
      </c>
      <c r="AA5" s="1">
        <v>410</v>
      </c>
      <c r="AB5" s="1" t="s">
        <v>4435</v>
      </c>
      <c r="AC5" s="1" t="s">
        <v>4436</v>
      </c>
      <c r="AD5" s="1">
        <v>1458</v>
      </c>
    </row>
    <row r="6" spans="1:32" x14ac:dyDescent="0.2">
      <c r="A6" s="1" t="s">
        <v>59</v>
      </c>
      <c r="B6" s="1" t="s">
        <v>59</v>
      </c>
      <c r="C6" s="1">
        <v>1</v>
      </c>
      <c r="D6" s="1">
        <v>1</v>
      </c>
      <c r="E6" s="1">
        <v>1</v>
      </c>
      <c r="F6" s="1" t="s">
        <v>60</v>
      </c>
      <c r="G6" s="1">
        <v>1</v>
      </c>
      <c r="H6" s="1">
        <v>1</v>
      </c>
      <c r="I6" s="1">
        <v>1</v>
      </c>
      <c r="J6" s="1">
        <v>1</v>
      </c>
      <c r="K6" s="1">
        <v>4.8</v>
      </c>
      <c r="L6" s="1">
        <v>4.8</v>
      </c>
      <c r="M6" s="1">
        <v>4.8</v>
      </c>
      <c r="N6" s="1">
        <v>45.280999999999999</v>
      </c>
      <c r="O6" s="1">
        <v>417</v>
      </c>
      <c r="P6" s="1">
        <v>417</v>
      </c>
      <c r="Q6" s="1">
        <v>0</v>
      </c>
      <c r="R6" s="1">
        <v>17.608000000000001</v>
      </c>
      <c r="S6" s="1">
        <v>5906700</v>
      </c>
      <c r="T6" s="1">
        <v>2</v>
      </c>
      <c r="X6" s="1">
        <v>4</v>
      </c>
      <c r="Y6" s="1">
        <v>708</v>
      </c>
      <c r="Z6" s="1" t="b">
        <v>1</v>
      </c>
      <c r="AA6" s="1">
        <v>713</v>
      </c>
      <c r="AB6" s="1" t="s">
        <v>4437</v>
      </c>
      <c r="AC6" s="1" t="s">
        <v>4438</v>
      </c>
      <c r="AD6" s="1">
        <v>2560</v>
      </c>
    </row>
    <row r="7" spans="1:32" x14ac:dyDescent="0.2">
      <c r="A7" s="1" t="s">
        <v>67</v>
      </c>
      <c r="B7" s="1" t="s">
        <v>67</v>
      </c>
      <c r="C7" s="1">
        <v>2</v>
      </c>
      <c r="D7" s="1">
        <v>2</v>
      </c>
      <c r="E7" s="1">
        <v>2</v>
      </c>
      <c r="F7" s="1" t="s">
        <v>68</v>
      </c>
      <c r="G7" s="1">
        <v>1</v>
      </c>
      <c r="H7" s="1">
        <v>2</v>
      </c>
      <c r="I7" s="1">
        <v>2</v>
      </c>
      <c r="J7" s="1">
        <v>2</v>
      </c>
      <c r="K7" s="1">
        <v>6</v>
      </c>
      <c r="L7" s="1">
        <v>6</v>
      </c>
      <c r="M7" s="1">
        <v>6</v>
      </c>
      <c r="N7" s="1">
        <v>35.716999999999999</v>
      </c>
      <c r="O7" s="1">
        <v>316</v>
      </c>
      <c r="P7" s="1">
        <v>316</v>
      </c>
      <c r="Q7" s="1">
        <v>0</v>
      </c>
      <c r="R7" s="1">
        <v>13.305999999999999</v>
      </c>
      <c r="S7" s="1">
        <v>23718000</v>
      </c>
      <c r="T7" s="1">
        <v>3</v>
      </c>
      <c r="X7" s="1">
        <v>5</v>
      </c>
      <c r="Y7" s="1" t="s">
        <v>4439</v>
      </c>
      <c r="Z7" s="1" t="s">
        <v>62</v>
      </c>
      <c r="AA7" s="1" t="s">
        <v>4440</v>
      </c>
      <c r="AB7" s="1" t="s">
        <v>4441</v>
      </c>
      <c r="AC7" s="1" t="s">
        <v>4442</v>
      </c>
      <c r="AD7" s="1" t="s">
        <v>4443</v>
      </c>
    </row>
    <row r="8" spans="1:32" x14ac:dyDescent="0.2">
      <c r="A8" s="1" t="s">
        <v>75</v>
      </c>
      <c r="B8" s="1" t="s">
        <v>75</v>
      </c>
      <c r="C8" s="1">
        <v>4</v>
      </c>
      <c r="D8" s="1">
        <v>4</v>
      </c>
      <c r="E8" s="1">
        <v>4</v>
      </c>
      <c r="F8" s="1" t="s">
        <v>76</v>
      </c>
      <c r="G8" s="1">
        <v>1</v>
      </c>
      <c r="H8" s="1">
        <v>4</v>
      </c>
      <c r="I8" s="1">
        <v>4</v>
      </c>
      <c r="J8" s="1">
        <v>4</v>
      </c>
      <c r="K8" s="1">
        <v>18.600000000000001</v>
      </c>
      <c r="L8" s="1">
        <v>18.600000000000001</v>
      </c>
      <c r="M8" s="1">
        <v>18.600000000000001</v>
      </c>
      <c r="N8" s="1">
        <v>38.906999999999996</v>
      </c>
      <c r="O8" s="1">
        <v>354</v>
      </c>
      <c r="P8" s="1">
        <v>354</v>
      </c>
      <c r="Q8" s="1">
        <v>0</v>
      </c>
      <c r="R8" s="1">
        <v>53.552999999999997</v>
      </c>
      <c r="S8" s="1">
        <v>56760000</v>
      </c>
      <c r="T8" s="1">
        <v>12</v>
      </c>
      <c r="X8" s="1">
        <v>6</v>
      </c>
      <c r="Y8" s="1" t="s">
        <v>4444</v>
      </c>
      <c r="Z8" s="1" t="s">
        <v>36</v>
      </c>
      <c r="AA8" s="1" t="s">
        <v>4445</v>
      </c>
      <c r="AB8" s="1" t="s">
        <v>4446</v>
      </c>
      <c r="AC8" s="1" t="s">
        <v>4447</v>
      </c>
      <c r="AD8" s="1" t="s">
        <v>4448</v>
      </c>
    </row>
    <row r="9" spans="1:32" x14ac:dyDescent="0.2">
      <c r="A9" s="1" t="s">
        <v>89</v>
      </c>
      <c r="B9" s="1" t="s">
        <v>89</v>
      </c>
      <c r="C9" s="1">
        <v>2</v>
      </c>
      <c r="D9" s="1">
        <v>2</v>
      </c>
      <c r="E9" s="1">
        <v>2</v>
      </c>
      <c r="F9" s="1" t="s">
        <v>90</v>
      </c>
      <c r="G9" s="1">
        <v>1</v>
      </c>
      <c r="H9" s="1">
        <v>2</v>
      </c>
      <c r="I9" s="1">
        <v>2</v>
      </c>
      <c r="J9" s="1">
        <v>2</v>
      </c>
      <c r="K9" s="1">
        <v>7.6</v>
      </c>
      <c r="L9" s="1">
        <v>7.6</v>
      </c>
      <c r="M9" s="1">
        <v>7.6</v>
      </c>
      <c r="N9" s="1">
        <v>48.155000000000001</v>
      </c>
      <c r="O9" s="1">
        <v>436</v>
      </c>
      <c r="P9" s="1">
        <v>436</v>
      </c>
      <c r="Q9" s="1">
        <v>0</v>
      </c>
      <c r="R9" s="1">
        <v>14.49</v>
      </c>
      <c r="S9" s="1">
        <v>16500000</v>
      </c>
      <c r="T9" s="1">
        <v>4</v>
      </c>
      <c r="X9" s="1">
        <v>7</v>
      </c>
      <c r="Y9" s="1" t="s">
        <v>4449</v>
      </c>
      <c r="Z9" s="1" t="s">
        <v>62</v>
      </c>
      <c r="AA9" s="1" t="s">
        <v>4450</v>
      </c>
      <c r="AB9" s="1" t="s">
        <v>4451</v>
      </c>
      <c r="AC9" s="1" t="s">
        <v>4452</v>
      </c>
      <c r="AD9" s="1" t="s">
        <v>4453</v>
      </c>
    </row>
    <row r="10" spans="1:32" x14ac:dyDescent="0.2">
      <c r="A10" s="1" t="s">
        <v>104</v>
      </c>
      <c r="B10" s="1" t="s">
        <v>104</v>
      </c>
      <c r="C10" s="1">
        <v>4</v>
      </c>
      <c r="D10" s="1">
        <v>4</v>
      </c>
      <c r="E10" s="1">
        <v>4</v>
      </c>
      <c r="F10" s="1" t="s">
        <v>105</v>
      </c>
      <c r="G10" s="1">
        <v>1</v>
      </c>
      <c r="H10" s="1">
        <v>4</v>
      </c>
      <c r="I10" s="1">
        <v>4</v>
      </c>
      <c r="J10" s="1">
        <v>4</v>
      </c>
      <c r="K10" s="1">
        <v>19.899999999999999</v>
      </c>
      <c r="L10" s="1">
        <v>19.899999999999999</v>
      </c>
      <c r="M10" s="1">
        <v>19.899999999999999</v>
      </c>
      <c r="N10" s="1">
        <v>23.277000000000001</v>
      </c>
      <c r="O10" s="1">
        <v>206</v>
      </c>
      <c r="P10" s="1">
        <v>206</v>
      </c>
      <c r="Q10" s="1">
        <v>0</v>
      </c>
      <c r="R10" s="1">
        <v>47.024999999999999</v>
      </c>
      <c r="S10" s="1">
        <v>110830000</v>
      </c>
      <c r="T10" s="1">
        <v>12</v>
      </c>
      <c r="X10" s="1">
        <v>8</v>
      </c>
      <c r="Y10" s="1" t="s">
        <v>4454</v>
      </c>
      <c r="Z10" s="1" t="s">
        <v>36</v>
      </c>
      <c r="AA10" s="1" t="s">
        <v>4455</v>
      </c>
      <c r="AB10" s="1" t="s">
        <v>4456</v>
      </c>
      <c r="AC10" s="1" t="s">
        <v>4457</v>
      </c>
      <c r="AD10" s="1" t="s">
        <v>4458</v>
      </c>
    </row>
    <row r="11" spans="1:32" x14ac:dyDescent="0.2">
      <c r="A11" s="1" t="s">
        <v>112</v>
      </c>
      <c r="B11" s="1" t="s">
        <v>112</v>
      </c>
      <c r="C11" s="1">
        <v>5</v>
      </c>
      <c r="D11" s="1">
        <v>5</v>
      </c>
      <c r="E11" s="1">
        <v>5</v>
      </c>
      <c r="F11" s="1" t="s">
        <v>113</v>
      </c>
      <c r="G11" s="1">
        <v>1</v>
      </c>
      <c r="H11" s="1">
        <v>5</v>
      </c>
      <c r="I11" s="1">
        <v>5</v>
      </c>
      <c r="J11" s="1">
        <v>5</v>
      </c>
      <c r="K11" s="1">
        <v>18</v>
      </c>
      <c r="L11" s="1">
        <v>18</v>
      </c>
      <c r="M11" s="1">
        <v>18</v>
      </c>
      <c r="N11" s="1">
        <v>36.649000000000001</v>
      </c>
      <c r="O11" s="1">
        <v>333</v>
      </c>
      <c r="P11" s="1">
        <v>333</v>
      </c>
      <c r="Q11" s="1">
        <v>0</v>
      </c>
      <c r="R11" s="1">
        <v>36.213999999999999</v>
      </c>
      <c r="S11" s="1">
        <v>91427000</v>
      </c>
      <c r="T11" s="1">
        <v>8</v>
      </c>
      <c r="X11" s="1">
        <v>9</v>
      </c>
      <c r="Y11" s="1" t="s">
        <v>4459</v>
      </c>
      <c r="Z11" s="1" t="s">
        <v>149</v>
      </c>
      <c r="AA11" s="1" t="s">
        <v>4460</v>
      </c>
      <c r="AB11" s="1" t="s">
        <v>4461</v>
      </c>
      <c r="AC11" s="1" t="s">
        <v>4462</v>
      </c>
      <c r="AD11" s="1" t="s">
        <v>4463</v>
      </c>
    </row>
    <row r="12" spans="1:32" x14ac:dyDescent="0.2">
      <c r="A12" s="1" t="s">
        <v>119</v>
      </c>
      <c r="B12" s="1" t="s">
        <v>119</v>
      </c>
      <c r="C12" s="1">
        <v>1</v>
      </c>
      <c r="D12" s="1">
        <v>1</v>
      </c>
      <c r="E12" s="1">
        <v>1</v>
      </c>
      <c r="F12" s="1" t="s">
        <v>120</v>
      </c>
      <c r="G12" s="1">
        <v>1</v>
      </c>
      <c r="H12" s="1">
        <v>1</v>
      </c>
      <c r="I12" s="1">
        <v>1</v>
      </c>
      <c r="J12" s="1">
        <v>1</v>
      </c>
      <c r="K12" s="1">
        <v>13.2</v>
      </c>
      <c r="L12" s="1">
        <v>13.2</v>
      </c>
      <c r="M12" s="1">
        <v>13.2</v>
      </c>
      <c r="N12" s="1">
        <v>14.504</v>
      </c>
      <c r="O12" s="1">
        <v>129</v>
      </c>
      <c r="P12" s="1">
        <v>129</v>
      </c>
      <c r="Q12" s="1">
        <v>0</v>
      </c>
      <c r="R12" s="1">
        <v>5.9831000000000003</v>
      </c>
      <c r="S12" s="1">
        <v>27389000</v>
      </c>
      <c r="T12" s="1">
        <v>6</v>
      </c>
      <c r="X12" s="1">
        <v>10</v>
      </c>
      <c r="Y12" s="1">
        <v>84</v>
      </c>
      <c r="Z12" s="1" t="b">
        <v>1</v>
      </c>
      <c r="AA12" s="1">
        <v>85</v>
      </c>
      <c r="AB12" s="1" t="s">
        <v>4464</v>
      </c>
      <c r="AC12" s="1" t="s">
        <v>4465</v>
      </c>
      <c r="AD12" s="1">
        <v>300</v>
      </c>
    </row>
    <row r="13" spans="1:32" x14ac:dyDescent="0.2">
      <c r="A13" s="1" t="s">
        <v>123</v>
      </c>
      <c r="B13" s="1" t="s">
        <v>123</v>
      </c>
      <c r="C13" s="1">
        <v>9</v>
      </c>
      <c r="D13" s="1">
        <v>9</v>
      </c>
      <c r="E13" s="1">
        <v>9</v>
      </c>
      <c r="F13" s="1" t="s">
        <v>124</v>
      </c>
      <c r="G13" s="1">
        <v>1</v>
      </c>
      <c r="H13" s="1">
        <v>9</v>
      </c>
      <c r="I13" s="1">
        <v>9</v>
      </c>
      <c r="J13" s="1">
        <v>9</v>
      </c>
      <c r="K13" s="1">
        <v>29.9</v>
      </c>
      <c r="L13" s="1">
        <v>29.9</v>
      </c>
      <c r="M13" s="1">
        <v>29.9</v>
      </c>
      <c r="N13" s="1">
        <v>55.588000000000001</v>
      </c>
      <c r="O13" s="1">
        <v>482</v>
      </c>
      <c r="P13" s="1">
        <v>482</v>
      </c>
      <c r="Q13" s="1">
        <v>0</v>
      </c>
      <c r="R13" s="1">
        <v>83.775000000000006</v>
      </c>
      <c r="S13" s="1">
        <v>117390000</v>
      </c>
      <c r="T13" s="1">
        <v>21</v>
      </c>
      <c r="X13" s="1">
        <v>11</v>
      </c>
      <c r="Y13" s="1" t="s">
        <v>4466</v>
      </c>
      <c r="Z13" s="1" t="s">
        <v>92</v>
      </c>
      <c r="AA13" s="1" t="s">
        <v>4467</v>
      </c>
      <c r="AB13" s="1" t="s">
        <v>4468</v>
      </c>
      <c r="AC13" s="1" t="s">
        <v>4469</v>
      </c>
      <c r="AD13" s="1" t="s">
        <v>4470</v>
      </c>
    </row>
    <row r="14" spans="1:32" x14ac:dyDescent="0.2">
      <c r="A14" s="1" t="s">
        <v>131</v>
      </c>
      <c r="B14" s="1" t="s">
        <v>131</v>
      </c>
      <c r="C14" s="1">
        <v>3</v>
      </c>
      <c r="D14" s="1">
        <v>3</v>
      </c>
      <c r="E14" s="1">
        <v>3</v>
      </c>
      <c r="F14" s="1" t="s">
        <v>132</v>
      </c>
      <c r="G14" s="1">
        <v>1</v>
      </c>
      <c r="H14" s="1">
        <v>3</v>
      </c>
      <c r="I14" s="1">
        <v>3</v>
      </c>
      <c r="J14" s="1">
        <v>3</v>
      </c>
      <c r="K14" s="1">
        <v>35.9</v>
      </c>
      <c r="L14" s="1">
        <v>35.9</v>
      </c>
      <c r="M14" s="1">
        <v>35.9</v>
      </c>
      <c r="N14" s="1">
        <v>8.7406000000000006</v>
      </c>
      <c r="O14" s="1">
        <v>78</v>
      </c>
      <c r="P14" s="1">
        <v>78</v>
      </c>
      <c r="Q14" s="1">
        <v>0</v>
      </c>
      <c r="R14" s="1">
        <v>27.234999999999999</v>
      </c>
      <c r="S14" s="1">
        <v>55501000</v>
      </c>
      <c r="T14" s="1">
        <v>12</v>
      </c>
      <c r="X14" s="1">
        <v>12</v>
      </c>
      <c r="Y14" s="1" t="s">
        <v>4471</v>
      </c>
      <c r="Z14" s="1" t="s">
        <v>70</v>
      </c>
      <c r="AA14" s="1" t="s">
        <v>4472</v>
      </c>
      <c r="AB14" s="1" t="s">
        <v>4473</v>
      </c>
      <c r="AC14" s="1" t="s">
        <v>4474</v>
      </c>
      <c r="AD14" s="1" t="s">
        <v>4475</v>
      </c>
    </row>
    <row r="15" spans="1:32" x14ac:dyDescent="0.2">
      <c r="A15" s="1" t="s">
        <v>138</v>
      </c>
      <c r="B15" s="1" t="s">
        <v>138</v>
      </c>
      <c r="C15" s="1">
        <v>15</v>
      </c>
      <c r="D15" s="1">
        <v>15</v>
      </c>
      <c r="E15" s="1">
        <v>15</v>
      </c>
      <c r="F15" s="1" t="s">
        <v>139</v>
      </c>
      <c r="G15" s="1">
        <v>1</v>
      </c>
      <c r="H15" s="1">
        <v>15</v>
      </c>
      <c r="I15" s="1">
        <v>15</v>
      </c>
      <c r="J15" s="1">
        <v>15</v>
      </c>
      <c r="K15" s="1">
        <v>31.3</v>
      </c>
      <c r="L15" s="1">
        <v>31.3</v>
      </c>
      <c r="M15" s="1">
        <v>31.3</v>
      </c>
      <c r="N15" s="1">
        <v>52.331000000000003</v>
      </c>
      <c r="O15" s="1">
        <v>495</v>
      </c>
      <c r="P15" s="1">
        <v>495</v>
      </c>
      <c r="Q15" s="1">
        <v>0</v>
      </c>
      <c r="R15" s="1">
        <v>148.13999999999999</v>
      </c>
      <c r="S15" s="1">
        <v>429310000</v>
      </c>
      <c r="T15" s="1">
        <v>60</v>
      </c>
      <c r="X15" s="1">
        <v>13</v>
      </c>
      <c r="Y15" s="1" t="s">
        <v>4476</v>
      </c>
      <c r="Z15" s="1" t="s">
        <v>447</v>
      </c>
      <c r="AA15" s="1" t="s">
        <v>4477</v>
      </c>
      <c r="AB15" s="1" t="s">
        <v>4478</v>
      </c>
      <c r="AC15" s="2" t="s">
        <v>4479</v>
      </c>
      <c r="AD15" s="1" t="s">
        <v>4480</v>
      </c>
    </row>
    <row r="16" spans="1:32" x14ac:dyDescent="0.2">
      <c r="A16" s="1" t="s">
        <v>146</v>
      </c>
      <c r="B16" s="1" t="s">
        <v>146</v>
      </c>
      <c r="C16" s="1">
        <v>1</v>
      </c>
      <c r="D16" s="1">
        <v>1</v>
      </c>
      <c r="E16" s="1">
        <v>1</v>
      </c>
      <c r="F16" s="1" t="s">
        <v>147</v>
      </c>
      <c r="G16" s="1">
        <v>1</v>
      </c>
      <c r="H16" s="1">
        <v>1</v>
      </c>
      <c r="I16" s="1">
        <v>1</v>
      </c>
      <c r="J16" s="1">
        <v>1</v>
      </c>
      <c r="K16" s="1">
        <v>9.6999999999999993</v>
      </c>
      <c r="L16" s="1">
        <v>9.6999999999999993</v>
      </c>
      <c r="M16" s="1">
        <v>9.6999999999999993</v>
      </c>
      <c r="N16" s="1">
        <v>30.341999999999999</v>
      </c>
      <c r="O16" s="1">
        <v>278</v>
      </c>
      <c r="P16" s="1">
        <v>278</v>
      </c>
      <c r="Q16" s="1">
        <v>0</v>
      </c>
      <c r="R16" s="1">
        <v>8.7143999999999995</v>
      </c>
      <c r="S16" s="1">
        <v>25137000</v>
      </c>
      <c r="T16" s="1">
        <v>4</v>
      </c>
      <c r="X16" s="1">
        <v>14</v>
      </c>
      <c r="Y16" s="1">
        <v>527</v>
      </c>
      <c r="Z16" s="1" t="b">
        <v>1</v>
      </c>
      <c r="AA16" s="1">
        <v>531</v>
      </c>
      <c r="AB16" s="1" t="s">
        <v>4481</v>
      </c>
      <c r="AC16" s="1" t="s">
        <v>4482</v>
      </c>
      <c r="AD16" s="1">
        <v>1940</v>
      </c>
    </row>
    <row r="17" spans="1:32" x14ac:dyDescent="0.2">
      <c r="A17" s="1" t="s">
        <v>154</v>
      </c>
      <c r="B17" s="1" t="s">
        <v>154</v>
      </c>
      <c r="C17" s="1">
        <v>2</v>
      </c>
      <c r="D17" s="1">
        <v>2</v>
      </c>
      <c r="E17" s="1">
        <v>2</v>
      </c>
      <c r="F17" s="1" t="s">
        <v>155</v>
      </c>
      <c r="G17" s="1">
        <v>1</v>
      </c>
      <c r="H17" s="1">
        <v>2</v>
      </c>
      <c r="I17" s="1">
        <v>2</v>
      </c>
      <c r="J17" s="1">
        <v>2</v>
      </c>
      <c r="K17" s="1">
        <v>9.8000000000000007</v>
      </c>
      <c r="L17" s="1">
        <v>9.8000000000000007</v>
      </c>
      <c r="M17" s="1">
        <v>9.8000000000000007</v>
      </c>
      <c r="N17" s="1">
        <v>27.335999999999999</v>
      </c>
      <c r="O17" s="1">
        <v>246</v>
      </c>
      <c r="P17" s="1">
        <v>246</v>
      </c>
      <c r="Q17" s="1">
        <v>0</v>
      </c>
      <c r="R17" s="1">
        <v>16.062000000000001</v>
      </c>
      <c r="S17" s="1">
        <v>60744000</v>
      </c>
      <c r="T17" s="1">
        <v>10</v>
      </c>
      <c r="X17" s="1">
        <v>15</v>
      </c>
      <c r="Y17" s="1" t="s">
        <v>4483</v>
      </c>
      <c r="Z17" s="1" t="s">
        <v>62</v>
      </c>
      <c r="AA17" s="1" t="s">
        <v>4484</v>
      </c>
      <c r="AB17" s="1" t="s">
        <v>4485</v>
      </c>
      <c r="AC17" s="1" t="s">
        <v>4486</v>
      </c>
      <c r="AD17" s="1" t="s">
        <v>4487</v>
      </c>
    </row>
    <row r="18" spans="1:32" x14ac:dyDescent="0.2">
      <c r="A18" s="1" t="s">
        <v>168</v>
      </c>
      <c r="B18" s="1" t="s">
        <v>168</v>
      </c>
      <c r="C18" s="1">
        <v>1</v>
      </c>
      <c r="D18" s="1">
        <v>1</v>
      </c>
      <c r="E18" s="1">
        <v>1</v>
      </c>
      <c r="F18" s="1" t="s">
        <v>169</v>
      </c>
      <c r="G18" s="1">
        <v>1</v>
      </c>
      <c r="H18" s="1">
        <v>1</v>
      </c>
      <c r="I18" s="1">
        <v>1</v>
      </c>
      <c r="J18" s="1">
        <v>1</v>
      </c>
      <c r="K18" s="1">
        <v>3.9</v>
      </c>
      <c r="L18" s="1">
        <v>3.9</v>
      </c>
      <c r="M18" s="1">
        <v>3.9</v>
      </c>
      <c r="N18" s="1">
        <v>34.084000000000003</v>
      </c>
      <c r="O18" s="1">
        <v>307</v>
      </c>
      <c r="P18" s="1">
        <v>307</v>
      </c>
      <c r="Q18" s="1">
        <v>0</v>
      </c>
      <c r="R18" s="1">
        <v>8.1426999999999996</v>
      </c>
      <c r="S18" s="1">
        <v>12128000</v>
      </c>
      <c r="T18" s="1">
        <v>1</v>
      </c>
      <c r="X18" s="1">
        <v>16</v>
      </c>
      <c r="Y18" s="1">
        <v>128</v>
      </c>
      <c r="Z18" s="1" t="b">
        <v>1</v>
      </c>
      <c r="AA18" s="1">
        <v>129</v>
      </c>
      <c r="AB18" s="1">
        <v>230</v>
      </c>
      <c r="AC18" s="1">
        <v>423</v>
      </c>
      <c r="AD18" s="1">
        <v>423</v>
      </c>
    </row>
    <row r="19" spans="1:32" x14ac:dyDescent="0.2">
      <c r="A19" s="1" t="s">
        <v>175</v>
      </c>
      <c r="B19" s="1" t="s">
        <v>175</v>
      </c>
      <c r="C19" s="1">
        <v>1</v>
      </c>
      <c r="D19" s="1">
        <v>1</v>
      </c>
      <c r="E19" s="1">
        <v>1</v>
      </c>
      <c r="F19" s="1" t="s">
        <v>176</v>
      </c>
      <c r="G19" s="1">
        <v>1</v>
      </c>
      <c r="H19" s="1">
        <v>1</v>
      </c>
      <c r="I19" s="1">
        <v>1</v>
      </c>
      <c r="J19" s="1">
        <v>1</v>
      </c>
      <c r="K19" s="1">
        <v>6.8</v>
      </c>
      <c r="L19" s="1">
        <v>6.8</v>
      </c>
      <c r="M19" s="1">
        <v>6.8</v>
      </c>
      <c r="N19" s="1">
        <v>39.003999999999998</v>
      </c>
      <c r="O19" s="1">
        <v>368</v>
      </c>
      <c r="P19" s="1">
        <v>368</v>
      </c>
      <c r="Q19" s="1">
        <v>0</v>
      </c>
      <c r="R19" s="1">
        <v>6.0918000000000001</v>
      </c>
      <c r="S19" s="1">
        <v>4632400</v>
      </c>
      <c r="T19" s="1">
        <v>1</v>
      </c>
      <c r="X19" s="1">
        <v>17</v>
      </c>
      <c r="Y19" s="1">
        <v>783</v>
      </c>
      <c r="Z19" s="1" t="b">
        <v>1</v>
      </c>
      <c r="AA19" s="1">
        <v>788</v>
      </c>
      <c r="AB19" s="1">
        <v>1481</v>
      </c>
      <c r="AC19" s="1">
        <v>2809</v>
      </c>
      <c r="AD19" s="1">
        <v>2809</v>
      </c>
    </row>
    <row r="20" spans="1:32" x14ac:dyDescent="0.2">
      <c r="A20" s="1" t="s">
        <v>182</v>
      </c>
      <c r="B20" s="1" t="s">
        <v>182</v>
      </c>
      <c r="C20" s="1">
        <v>3</v>
      </c>
      <c r="D20" s="1">
        <v>3</v>
      </c>
      <c r="E20" s="1">
        <v>3</v>
      </c>
      <c r="F20" s="1" t="s">
        <v>183</v>
      </c>
      <c r="G20" s="1">
        <v>1</v>
      </c>
      <c r="H20" s="1">
        <v>3</v>
      </c>
      <c r="I20" s="1">
        <v>3</v>
      </c>
      <c r="J20" s="1">
        <v>3</v>
      </c>
      <c r="K20" s="1">
        <v>22.1</v>
      </c>
      <c r="L20" s="1">
        <v>22.1</v>
      </c>
      <c r="M20" s="1">
        <v>22.1</v>
      </c>
      <c r="N20" s="1">
        <v>15.512</v>
      </c>
      <c r="O20" s="1">
        <v>149</v>
      </c>
      <c r="P20" s="1">
        <v>149</v>
      </c>
      <c r="Q20" s="1">
        <v>0</v>
      </c>
      <c r="R20" s="1">
        <v>25.292999999999999</v>
      </c>
      <c r="S20" s="1">
        <v>67270000</v>
      </c>
      <c r="T20" s="1">
        <v>13</v>
      </c>
      <c r="X20" s="1">
        <v>18</v>
      </c>
      <c r="Y20" s="1" t="s">
        <v>4488</v>
      </c>
      <c r="Z20" s="1" t="s">
        <v>70</v>
      </c>
      <c r="AA20" s="1" t="s">
        <v>4489</v>
      </c>
      <c r="AB20" s="1" t="s">
        <v>4490</v>
      </c>
      <c r="AC20" s="1" t="s">
        <v>4491</v>
      </c>
      <c r="AD20" s="1" t="s">
        <v>4492</v>
      </c>
    </row>
    <row r="21" spans="1:32" x14ac:dyDescent="0.2">
      <c r="A21" s="1" t="s">
        <v>199</v>
      </c>
      <c r="B21" s="1" t="s">
        <v>199</v>
      </c>
      <c r="C21" s="1">
        <v>10</v>
      </c>
      <c r="D21" s="1">
        <v>10</v>
      </c>
      <c r="E21" s="1">
        <v>10</v>
      </c>
      <c r="F21" s="1" t="s">
        <v>200</v>
      </c>
      <c r="G21" s="1">
        <v>1</v>
      </c>
      <c r="H21" s="1">
        <v>10</v>
      </c>
      <c r="I21" s="1">
        <v>10</v>
      </c>
      <c r="J21" s="1">
        <v>10</v>
      </c>
      <c r="K21" s="1">
        <v>32.4</v>
      </c>
      <c r="L21" s="1">
        <v>32.4</v>
      </c>
      <c r="M21" s="1">
        <v>32.4</v>
      </c>
      <c r="N21" s="1">
        <v>38.107999999999997</v>
      </c>
      <c r="O21" s="1">
        <v>336</v>
      </c>
      <c r="P21" s="1">
        <v>336</v>
      </c>
      <c r="Q21" s="1">
        <v>0</v>
      </c>
      <c r="R21" s="1">
        <v>75.724000000000004</v>
      </c>
      <c r="S21" s="1">
        <v>621720000</v>
      </c>
      <c r="T21" s="1">
        <v>53</v>
      </c>
      <c r="X21" s="1">
        <v>19</v>
      </c>
      <c r="Y21" s="1" t="s">
        <v>4493</v>
      </c>
      <c r="Z21" s="1" t="s">
        <v>126</v>
      </c>
      <c r="AA21" s="1" t="s">
        <v>4494</v>
      </c>
      <c r="AB21" s="1" t="s">
        <v>4495</v>
      </c>
      <c r="AC21" s="1" t="s">
        <v>4496</v>
      </c>
      <c r="AD21" s="1" t="s">
        <v>4497</v>
      </c>
      <c r="AE21" s="1">
        <v>0</v>
      </c>
      <c r="AF21" s="1">
        <v>146</v>
      </c>
    </row>
    <row r="22" spans="1:32" x14ac:dyDescent="0.2">
      <c r="A22" s="1" t="s">
        <v>209</v>
      </c>
      <c r="B22" s="1" t="s">
        <v>209</v>
      </c>
      <c r="C22" s="1">
        <v>25</v>
      </c>
      <c r="D22" s="1">
        <v>25</v>
      </c>
      <c r="E22" s="1">
        <v>25</v>
      </c>
      <c r="F22" s="1" t="s">
        <v>210</v>
      </c>
      <c r="G22" s="1">
        <v>1</v>
      </c>
      <c r="H22" s="1">
        <v>25</v>
      </c>
      <c r="I22" s="1">
        <v>25</v>
      </c>
      <c r="J22" s="1">
        <v>25</v>
      </c>
      <c r="K22" s="1">
        <v>58.4</v>
      </c>
      <c r="L22" s="1">
        <v>58.4</v>
      </c>
      <c r="M22" s="1">
        <v>58.4</v>
      </c>
      <c r="N22" s="1">
        <v>43.369</v>
      </c>
      <c r="O22" s="1">
        <v>397</v>
      </c>
      <c r="P22" s="1">
        <v>397</v>
      </c>
      <c r="Q22" s="1">
        <v>0</v>
      </c>
      <c r="R22" s="1">
        <v>251.32</v>
      </c>
      <c r="S22" s="1">
        <v>2400900000</v>
      </c>
      <c r="T22" s="1">
        <v>267</v>
      </c>
      <c r="X22" s="1">
        <v>20</v>
      </c>
      <c r="Y22" s="1" t="s">
        <v>4498</v>
      </c>
      <c r="Z22" s="1" t="s">
        <v>288</v>
      </c>
      <c r="AA22" s="1" t="s">
        <v>4499</v>
      </c>
      <c r="AB22" s="2" t="s">
        <v>4500</v>
      </c>
      <c r="AC22" s="2" t="s">
        <v>4501</v>
      </c>
      <c r="AD22" s="1" t="s">
        <v>4502</v>
      </c>
      <c r="AE22" s="1" t="s">
        <v>4503</v>
      </c>
      <c r="AF22" s="1" t="s">
        <v>3762</v>
      </c>
    </row>
    <row r="23" spans="1:32" x14ac:dyDescent="0.2">
      <c r="A23" s="1" t="s">
        <v>219</v>
      </c>
      <c r="B23" s="1" t="s">
        <v>219</v>
      </c>
      <c r="C23" s="1">
        <v>5</v>
      </c>
      <c r="D23" s="1">
        <v>5</v>
      </c>
      <c r="E23" s="1">
        <v>5</v>
      </c>
      <c r="F23" s="1" t="s">
        <v>220</v>
      </c>
      <c r="G23" s="1">
        <v>1</v>
      </c>
      <c r="H23" s="1">
        <v>5</v>
      </c>
      <c r="I23" s="1">
        <v>5</v>
      </c>
      <c r="J23" s="1">
        <v>5</v>
      </c>
      <c r="K23" s="1">
        <v>50.6</v>
      </c>
      <c r="L23" s="1">
        <v>50.6</v>
      </c>
      <c r="M23" s="1">
        <v>50.6</v>
      </c>
      <c r="N23" s="1">
        <v>8.8347999999999995</v>
      </c>
      <c r="O23" s="1">
        <v>83</v>
      </c>
      <c r="P23" s="1">
        <v>83</v>
      </c>
      <c r="Q23" s="1">
        <v>0</v>
      </c>
      <c r="R23" s="1">
        <v>41.478000000000002</v>
      </c>
      <c r="S23" s="1">
        <v>401010000</v>
      </c>
      <c r="T23" s="1">
        <v>17</v>
      </c>
      <c r="X23" s="1">
        <v>21</v>
      </c>
      <c r="Y23" s="1" t="s">
        <v>4504</v>
      </c>
      <c r="Z23" s="1" t="s">
        <v>149</v>
      </c>
      <c r="AA23" s="1" t="s">
        <v>4505</v>
      </c>
      <c r="AB23" s="1" t="s">
        <v>4506</v>
      </c>
      <c r="AC23" s="1" t="s">
        <v>4507</v>
      </c>
      <c r="AD23" s="1" t="s">
        <v>4508</v>
      </c>
    </row>
    <row r="24" spans="1:32" x14ac:dyDescent="0.2">
      <c r="A24" s="1" t="s">
        <v>232</v>
      </c>
      <c r="B24" s="1" t="s">
        <v>232</v>
      </c>
      <c r="C24" s="1">
        <v>7</v>
      </c>
      <c r="D24" s="1">
        <v>7</v>
      </c>
      <c r="E24" s="1">
        <v>7</v>
      </c>
      <c r="F24" s="1" t="s">
        <v>233</v>
      </c>
      <c r="G24" s="1">
        <v>1</v>
      </c>
      <c r="H24" s="1">
        <v>7</v>
      </c>
      <c r="I24" s="1">
        <v>7</v>
      </c>
      <c r="J24" s="1">
        <v>7</v>
      </c>
      <c r="K24" s="1">
        <v>17.7</v>
      </c>
      <c r="L24" s="1">
        <v>17.7</v>
      </c>
      <c r="M24" s="1">
        <v>17.7</v>
      </c>
      <c r="N24" s="1">
        <v>37.639000000000003</v>
      </c>
      <c r="O24" s="1">
        <v>350</v>
      </c>
      <c r="P24" s="1">
        <v>350</v>
      </c>
      <c r="Q24" s="1">
        <v>0</v>
      </c>
      <c r="R24" s="1">
        <v>58.088000000000001</v>
      </c>
      <c r="S24" s="1">
        <v>177130000</v>
      </c>
      <c r="T24" s="1">
        <v>26</v>
      </c>
      <c r="X24" s="1">
        <v>22</v>
      </c>
      <c r="Y24" s="1" t="s">
        <v>4509</v>
      </c>
      <c r="Z24" s="1" t="s">
        <v>44</v>
      </c>
      <c r="AA24" s="1" t="s">
        <v>4510</v>
      </c>
      <c r="AB24" s="1" t="s">
        <v>4511</v>
      </c>
      <c r="AC24" s="1" t="s">
        <v>4512</v>
      </c>
      <c r="AD24" s="1" t="s">
        <v>4513</v>
      </c>
    </row>
    <row r="25" spans="1:32" x14ac:dyDescent="0.2">
      <c r="A25" s="1" t="s">
        <v>239</v>
      </c>
      <c r="B25" s="1" t="s">
        <v>239</v>
      </c>
      <c r="C25" s="1">
        <v>27</v>
      </c>
      <c r="D25" s="1">
        <v>27</v>
      </c>
      <c r="E25" s="1">
        <v>27</v>
      </c>
      <c r="F25" s="1" t="s">
        <v>240</v>
      </c>
      <c r="G25" s="1">
        <v>1</v>
      </c>
      <c r="H25" s="1">
        <v>27</v>
      </c>
      <c r="I25" s="1">
        <v>27</v>
      </c>
      <c r="J25" s="1">
        <v>27</v>
      </c>
      <c r="K25" s="1">
        <v>54.8</v>
      </c>
      <c r="L25" s="1">
        <v>54.8</v>
      </c>
      <c r="M25" s="1">
        <v>54.8</v>
      </c>
      <c r="N25" s="1">
        <v>46.435000000000002</v>
      </c>
      <c r="O25" s="1">
        <v>418</v>
      </c>
      <c r="P25" s="1">
        <v>418</v>
      </c>
      <c r="Q25" s="1">
        <v>0</v>
      </c>
      <c r="R25" s="1">
        <v>300.14999999999998</v>
      </c>
      <c r="S25" s="1">
        <v>1834100000</v>
      </c>
      <c r="T25" s="1">
        <v>202</v>
      </c>
      <c r="X25" s="1">
        <v>23</v>
      </c>
      <c r="Y25" s="1" t="s">
        <v>4514</v>
      </c>
      <c r="Z25" s="1" t="s">
        <v>1978</v>
      </c>
      <c r="AA25" s="1" t="s">
        <v>4515</v>
      </c>
      <c r="AB25" s="2" t="s">
        <v>4516</v>
      </c>
      <c r="AC25" s="2" t="s">
        <v>4517</v>
      </c>
      <c r="AD25" s="1" t="s">
        <v>4518</v>
      </c>
    </row>
    <row r="26" spans="1:32" x14ac:dyDescent="0.2">
      <c r="A26" s="1" t="s">
        <v>246</v>
      </c>
      <c r="B26" s="1" t="s">
        <v>246</v>
      </c>
      <c r="C26" s="1">
        <v>1</v>
      </c>
      <c r="D26" s="1">
        <v>1</v>
      </c>
      <c r="E26" s="1">
        <v>1</v>
      </c>
      <c r="F26" s="1" t="s">
        <v>247</v>
      </c>
      <c r="G26" s="1">
        <v>1</v>
      </c>
      <c r="H26" s="1">
        <v>1</v>
      </c>
      <c r="I26" s="1">
        <v>1</v>
      </c>
      <c r="J26" s="1">
        <v>1</v>
      </c>
      <c r="K26" s="1">
        <v>6.8</v>
      </c>
      <c r="L26" s="1">
        <v>6.8</v>
      </c>
      <c r="M26" s="1">
        <v>6.8</v>
      </c>
      <c r="N26" s="1">
        <v>33.08</v>
      </c>
      <c r="O26" s="1">
        <v>310</v>
      </c>
      <c r="P26" s="1">
        <v>310</v>
      </c>
      <c r="Q26" s="1">
        <v>0</v>
      </c>
      <c r="R26" s="1">
        <v>8.0140999999999991</v>
      </c>
      <c r="S26" s="1">
        <v>9324800</v>
      </c>
      <c r="T26" s="1">
        <v>2</v>
      </c>
      <c r="X26" s="1">
        <v>24</v>
      </c>
      <c r="Y26" s="1">
        <v>112</v>
      </c>
      <c r="Z26" s="1" t="b">
        <v>1</v>
      </c>
      <c r="AA26" s="1">
        <v>113</v>
      </c>
      <c r="AB26" s="1">
        <v>207</v>
      </c>
      <c r="AC26" s="1" t="s">
        <v>4519</v>
      </c>
      <c r="AD26" s="1">
        <v>380</v>
      </c>
    </row>
    <row r="27" spans="1:32" x14ac:dyDescent="0.2">
      <c r="A27" s="1" t="s">
        <v>253</v>
      </c>
      <c r="B27" s="1" t="s">
        <v>253</v>
      </c>
      <c r="C27" s="1">
        <v>3</v>
      </c>
      <c r="D27" s="1">
        <v>3</v>
      </c>
      <c r="E27" s="1">
        <v>3</v>
      </c>
      <c r="F27" s="1" t="s">
        <v>254</v>
      </c>
      <c r="G27" s="1">
        <v>1</v>
      </c>
      <c r="H27" s="1">
        <v>3</v>
      </c>
      <c r="I27" s="1">
        <v>3</v>
      </c>
      <c r="J27" s="1">
        <v>3</v>
      </c>
      <c r="K27" s="1">
        <v>10.3</v>
      </c>
      <c r="L27" s="1">
        <v>10.3</v>
      </c>
      <c r="M27" s="1">
        <v>10.3</v>
      </c>
      <c r="N27" s="1">
        <v>47.694000000000003</v>
      </c>
      <c r="O27" s="1">
        <v>428</v>
      </c>
      <c r="P27" s="1">
        <v>428</v>
      </c>
      <c r="Q27" s="1">
        <v>0</v>
      </c>
      <c r="R27" s="1">
        <v>27.581</v>
      </c>
      <c r="S27" s="1">
        <v>86304000</v>
      </c>
      <c r="T27" s="1">
        <v>16</v>
      </c>
      <c r="X27" s="1">
        <v>25</v>
      </c>
      <c r="Y27" s="1" t="s">
        <v>4520</v>
      </c>
      <c r="Z27" s="1" t="s">
        <v>70</v>
      </c>
      <c r="AA27" s="1" t="s">
        <v>4521</v>
      </c>
      <c r="AB27" s="1" t="s">
        <v>4522</v>
      </c>
      <c r="AC27" s="1" t="s">
        <v>4523</v>
      </c>
      <c r="AD27" s="1" t="s">
        <v>4524</v>
      </c>
    </row>
    <row r="28" spans="1:32" x14ac:dyDescent="0.2">
      <c r="A28" s="1" t="s">
        <v>262</v>
      </c>
      <c r="B28" s="1" t="s">
        <v>262</v>
      </c>
      <c r="C28" s="1">
        <v>1</v>
      </c>
      <c r="D28" s="1">
        <v>1</v>
      </c>
      <c r="E28" s="1">
        <v>1</v>
      </c>
      <c r="F28" s="1" t="s">
        <v>263</v>
      </c>
      <c r="G28" s="1">
        <v>1</v>
      </c>
      <c r="H28" s="1">
        <v>1</v>
      </c>
      <c r="I28" s="1">
        <v>1</v>
      </c>
      <c r="J28" s="1">
        <v>1</v>
      </c>
      <c r="K28" s="1">
        <v>4.2</v>
      </c>
      <c r="L28" s="1">
        <v>4.2</v>
      </c>
      <c r="M28" s="1">
        <v>4.2</v>
      </c>
      <c r="N28" s="1">
        <v>36.378</v>
      </c>
      <c r="O28" s="1">
        <v>337</v>
      </c>
      <c r="P28" s="1">
        <v>337</v>
      </c>
      <c r="Q28" s="1">
        <v>0</v>
      </c>
      <c r="R28" s="1">
        <v>10.135999999999999</v>
      </c>
      <c r="S28" s="1">
        <v>5639200</v>
      </c>
      <c r="T28" s="1">
        <v>1</v>
      </c>
      <c r="X28" s="1">
        <v>26</v>
      </c>
      <c r="Y28" s="1">
        <v>301</v>
      </c>
      <c r="Z28" s="1" t="b">
        <v>1</v>
      </c>
      <c r="AA28" s="1">
        <v>303</v>
      </c>
      <c r="AB28" s="1">
        <v>545</v>
      </c>
      <c r="AC28" s="1">
        <v>1043</v>
      </c>
      <c r="AD28" s="1">
        <v>1043</v>
      </c>
    </row>
    <row r="29" spans="1:32" x14ac:dyDescent="0.2">
      <c r="A29" s="1" t="s">
        <v>271</v>
      </c>
      <c r="B29" s="1" t="s">
        <v>271</v>
      </c>
      <c r="C29" s="1">
        <v>1</v>
      </c>
      <c r="D29" s="1">
        <v>1</v>
      </c>
      <c r="E29" s="1">
        <v>1</v>
      </c>
      <c r="F29" s="1" t="s">
        <v>272</v>
      </c>
      <c r="G29" s="1">
        <v>1</v>
      </c>
      <c r="H29" s="1">
        <v>1</v>
      </c>
      <c r="I29" s="1">
        <v>1</v>
      </c>
      <c r="J29" s="1">
        <v>1</v>
      </c>
      <c r="K29" s="1">
        <v>2.2999999999999998</v>
      </c>
      <c r="L29" s="1">
        <v>2.2999999999999998</v>
      </c>
      <c r="M29" s="1">
        <v>2.2999999999999998</v>
      </c>
      <c r="N29" s="1">
        <v>51.795000000000002</v>
      </c>
      <c r="O29" s="1">
        <v>469</v>
      </c>
      <c r="P29" s="1">
        <v>469</v>
      </c>
      <c r="Q29" s="1">
        <v>5.1282000000000003E-3</v>
      </c>
      <c r="R29" s="1">
        <v>5.4635999999999996</v>
      </c>
      <c r="S29" s="1">
        <v>8706000</v>
      </c>
      <c r="T29" s="1">
        <v>1</v>
      </c>
      <c r="X29" s="1">
        <v>27</v>
      </c>
      <c r="Y29" s="1">
        <v>497</v>
      </c>
      <c r="Z29" s="1" t="b">
        <v>1</v>
      </c>
      <c r="AA29" s="1">
        <v>499</v>
      </c>
      <c r="AB29" s="1">
        <v>931</v>
      </c>
      <c r="AC29" s="1">
        <v>1794</v>
      </c>
      <c r="AD29" s="1">
        <v>1794</v>
      </c>
    </row>
    <row r="30" spans="1:32" x14ac:dyDescent="0.2">
      <c r="A30" s="1" t="s">
        <v>285</v>
      </c>
      <c r="B30" s="1" t="s">
        <v>285</v>
      </c>
      <c r="C30" s="1">
        <v>18</v>
      </c>
      <c r="D30" s="1">
        <v>18</v>
      </c>
      <c r="E30" s="1">
        <v>18</v>
      </c>
      <c r="F30" s="1" t="s">
        <v>286</v>
      </c>
      <c r="G30" s="1">
        <v>1</v>
      </c>
      <c r="H30" s="1">
        <v>18</v>
      </c>
      <c r="I30" s="1">
        <v>18</v>
      </c>
      <c r="J30" s="1">
        <v>18</v>
      </c>
      <c r="K30" s="1">
        <v>53.2</v>
      </c>
      <c r="L30" s="1">
        <v>53.2</v>
      </c>
      <c r="M30" s="1">
        <v>53.2</v>
      </c>
      <c r="N30" s="1">
        <v>57.085000000000001</v>
      </c>
      <c r="O30" s="1">
        <v>547</v>
      </c>
      <c r="P30" s="1">
        <v>547</v>
      </c>
      <c r="Q30" s="1">
        <v>0</v>
      </c>
      <c r="R30" s="1">
        <v>177.13</v>
      </c>
      <c r="S30" s="1">
        <v>542600000</v>
      </c>
      <c r="T30" s="1">
        <v>86</v>
      </c>
      <c r="X30" s="1">
        <v>28</v>
      </c>
      <c r="Y30" s="1" t="s">
        <v>4525</v>
      </c>
      <c r="Z30" s="1" t="s">
        <v>141</v>
      </c>
      <c r="AA30" s="1" t="s">
        <v>4526</v>
      </c>
      <c r="AB30" s="1" t="s">
        <v>4527</v>
      </c>
      <c r="AC30" s="2" t="s">
        <v>4528</v>
      </c>
      <c r="AD30" s="1" t="s">
        <v>4529</v>
      </c>
    </row>
    <row r="31" spans="1:32" x14ac:dyDescent="0.2">
      <c r="A31" s="1" t="s">
        <v>293</v>
      </c>
      <c r="B31" s="1" t="s">
        <v>293</v>
      </c>
      <c r="C31" s="1">
        <v>5</v>
      </c>
      <c r="D31" s="1">
        <v>5</v>
      </c>
      <c r="E31" s="1">
        <v>5</v>
      </c>
      <c r="F31" s="1" t="s">
        <v>294</v>
      </c>
      <c r="G31" s="1">
        <v>1</v>
      </c>
      <c r="H31" s="1">
        <v>5</v>
      </c>
      <c r="I31" s="1">
        <v>5</v>
      </c>
      <c r="J31" s="1">
        <v>5</v>
      </c>
      <c r="K31" s="1">
        <v>17.600000000000001</v>
      </c>
      <c r="L31" s="1">
        <v>17.600000000000001</v>
      </c>
      <c r="M31" s="1">
        <v>17.600000000000001</v>
      </c>
      <c r="N31" s="1">
        <v>48.887</v>
      </c>
      <c r="O31" s="1">
        <v>449</v>
      </c>
      <c r="P31" s="1">
        <v>449</v>
      </c>
      <c r="Q31" s="1">
        <v>0</v>
      </c>
      <c r="R31" s="1">
        <v>47.893000000000001</v>
      </c>
      <c r="S31" s="1">
        <v>67686000</v>
      </c>
      <c r="T31" s="1">
        <v>11</v>
      </c>
      <c r="X31" s="1">
        <v>29</v>
      </c>
      <c r="Y31" s="1" t="s">
        <v>4530</v>
      </c>
      <c r="Z31" s="1" t="s">
        <v>149</v>
      </c>
      <c r="AA31" s="1" t="s">
        <v>4531</v>
      </c>
      <c r="AB31" s="1" t="s">
        <v>4532</v>
      </c>
      <c r="AC31" s="1" t="s">
        <v>4533</v>
      </c>
      <c r="AD31" s="1" t="s">
        <v>4534</v>
      </c>
    </row>
    <row r="32" spans="1:32" x14ac:dyDescent="0.2">
      <c r="A32" s="1" t="s">
        <v>300</v>
      </c>
      <c r="B32" s="1" t="s">
        <v>300</v>
      </c>
      <c r="C32" s="1">
        <v>7</v>
      </c>
      <c r="D32" s="1">
        <v>7</v>
      </c>
      <c r="E32" s="1">
        <v>7</v>
      </c>
      <c r="F32" s="1" t="s">
        <v>301</v>
      </c>
      <c r="G32" s="1">
        <v>1</v>
      </c>
      <c r="H32" s="1">
        <v>7</v>
      </c>
      <c r="I32" s="1">
        <v>7</v>
      </c>
      <c r="J32" s="1">
        <v>7</v>
      </c>
      <c r="K32" s="1">
        <v>57.7</v>
      </c>
      <c r="L32" s="1">
        <v>57.7</v>
      </c>
      <c r="M32" s="1">
        <v>57.7</v>
      </c>
      <c r="N32" s="1">
        <v>16.454999999999998</v>
      </c>
      <c r="O32" s="1">
        <v>156</v>
      </c>
      <c r="P32" s="1">
        <v>156</v>
      </c>
      <c r="Q32" s="1">
        <v>0</v>
      </c>
      <c r="R32" s="1">
        <v>105.7</v>
      </c>
      <c r="S32" s="1">
        <v>792890000</v>
      </c>
      <c r="T32" s="1">
        <v>82</v>
      </c>
      <c r="X32" s="1">
        <v>30</v>
      </c>
      <c r="Y32" s="1" t="s">
        <v>4535</v>
      </c>
      <c r="Z32" s="1" t="s">
        <v>44</v>
      </c>
      <c r="AA32" s="1" t="s">
        <v>4536</v>
      </c>
      <c r="AB32" s="1" t="s">
        <v>4537</v>
      </c>
      <c r="AC32" s="2" t="s">
        <v>4538</v>
      </c>
      <c r="AD32" s="1" t="s">
        <v>4539</v>
      </c>
    </row>
    <row r="33" spans="1:32" x14ac:dyDescent="0.2">
      <c r="A33" s="1" t="s">
        <v>307</v>
      </c>
      <c r="B33" s="1" t="s">
        <v>307</v>
      </c>
      <c r="C33" s="1">
        <v>3</v>
      </c>
      <c r="D33" s="1">
        <v>3</v>
      </c>
      <c r="E33" s="1">
        <v>3</v>
      </c>
      <c r="F33" s="1" t="s">
        <v>308</v>
      </c>
      <c r="G33" s="1">
        <v>1</v>
      </c>
      <c r="H33" s="1">
        <v>3</v>
      </c>
      <c r="I33" s="1">
        <v>3</v>
      </c>
      <c r="J33" s="1">
        <v>3</v>
      </c>
      <c r="K33" s="1">
        <v>7.6</v>
      </c>
      <c r="L33" s="1">
        <v>7.6</v>
      </c>
      <c r="M33" s="1">
        <v>7.6</v>
      </c>
      <c r="N33" s="1">
        <v>117.33</v>
      </c>
      <c r="O33" s="1">
        <v>1073</v>
      </c>
      <c r="P33" s="1">
        <v>1073</v>
      </c>
      <c r="Q33" s="1">
        <v>0</v>
      </c>
      <c r="R33" s="1">
        <v>21.908000000000001</v>
      </c>
      <c r="S33" s="1">
        <v>17158000</v>
      </c>
      <c r="T33" s="1">
        <v>4</v>
      </c>
      <c r="X33" s="1">
        <v>31</v>
      </c>
      <c r="Y33" s="1" t="s">
        <v>4540</v>
      </c>
      <c r="Z33" s="1" t="s">
        <v>70</v>
      </c>
      <c r="AA33" s="1" t="s">
        <v>4541</v>
      </c>
      <c r="AB33" s="1" t="s">
        <v>4542</v>
      </c>
      <c r="AC33" s="1" t="s">
        <v>4543</v>
      </c>
      <c r="AD33" s="1" t="s">
        <v>4544</v>
      </c>
    </row>
    <row r="34" spans="1:32" x14ac:dyDescent="0.2">
      <c r="A34" s="1" t="s">
        <v>314</v>
      </c>
      <c r="B34" s="1" t="s">
        <v>314</v>
      </c>
      <c r="C34" s="1">
        <v>3</v>
      </c>
      <c r="D34" s="1">
        <v>3</v>
      </c>
      <c r="E34" s="1">
        <v>3</v>
      </c>
      <c r="F34" s="1" t="s">
        <v>315</v>
      </c>
      <c r="G34" s="1">
        <v>1</v>
      </c>
      <c r="H34" s="1">
        <v>3</v>
      </c>
      <c r="I34" s="1">
        <v>3</v>
      </c>
      <c r="J34" s="1">
        <v>3</v>
      </c>
      <c r="K34" s="1">
        <v>11.5</v>
      </c>
      <c r="L34" s="1">
        <v>11.5</v>
      </c>
      <c r="M34" s="1">
        <v>11.5</v>
      </c>
      <c r="N34" s="1">
        <v>43.273000000000003</v>
      </c>
      <c r="O34" s="1">
        <v>399</v>
      </c>
      <c r="P34" s="1">
        <v>399</v>
      </c>
      <c r="Q34" s="1">
        <v>0</v>
      </c>
      <c r="R34" s="1">
        <v>23.178000000000001</v>
      </c>
      <c r="S34" s="1">
        <v>13224000</v>
      </c>
      <c r="T34" s="1">
        <v>7</v>
      </c>
      <c r="X34" s="1">
        <v>32</v>
      </c>
      <c r="Y34" s="1" t="s">
        <v>4545</v>
      </c>
      <c r="Z34" s="1" t="s">
        <v>70</v>
      </c>
      <c r="AA34" s="1" t="s">
        <v>4546</v>
      </c>
      <c r="AB34" s="1" t="s">
        <v>4547</v>
      </c>
      <c r="AC34" s="1" t="s">
        <v>4548</v>
      </c>
      <c r="AD34" s="1" t="s">
        <v>4549</v>
      </c>
    </row>
    <row r="35" spans="1:32" x14ac:dyDescent="0.2">
      <c r="A35" s="1" t="s">
        <v>321</v>
      </c>
      <c r="B35" s="1" t="s">
        <v>321</v>
      </c>
      <c r="C35" s="1">
        <v>1</v>
      </c>
      <c r="D35" s="1">
        <v>1</v>
      </c>
      <c r="E35" s="1">
        <v>1</v>
      </c>
      <c r="F35" s="1" t="s">
        <v>322</v>
      </c>
      <c r="G35" s="1">
        <v>1</v>
      </c>
      <c r="H35" s="1">
        <v>1</v>
      </c>
      <c r="I35" s="1">
        <v>1</v>
      </c>
      <c r="J35" s="1">
        <v>1</v>
      </c>
      <c r="K35" s="1">
        <v>4.0999999999999996</v>
      </c>
      <c r="L35" s="1">
        <v>4.0999999999999996</v>
      </c>
      <c r="M35" s="1">
        <v>4.0999999999999996</v>
      </c>
      <c r="N35" s="1">
        <v>44.646000000000001</v>
      </c>
      <c r="O35" s="1">
        <v>417</v>
      </c>
      <c r="P35" s="1">
        <v>417</v>
      </c>
      <c r="Q35" s="1">
        <v>0</v>
      </c>
      <c r="R35" s="1">
        <v>8.6202000000000005</v>
      </c>
      <c r="S35" s="1">
        <v>3854600</v>
      </c>
      <c r="T35" s="1">
        <v>2</v>
      </c>
      <c r="X35" s="1">
        <v>33</v>
      </c>
      <c r="Y35" s="1">
        <v>523</v>
      </c>
      <c r="Z35" s="1" t="b">
        <v>1</v>
      </c>
      <c r="AA35" s="1">
        <v>527</v>
      </c>
      <c r="AB35" s="1">
        <v>984</v>
      </c>
      <c r="AC35" s="1" t="s">
        <v>4550</v>
      </c>
      <c r="AD35" s="1">
        <v>1931</v>
      </c>
    </row>
    <row r="36" spans="1:32" x14ac:dyDescent="0.2">
      <c r="A36" s="1" t="s">
        <v>328</v>
      </c>
      <c r="B36" s="1" t="s">
        <v>328</v>
      </c>
      <c r="C36" s="1">
        <v>1</v>
      </c>
      <c r="D36" s="1">
        <v>1</v>
      </c>
      <c r="E36" s="1">
        <v>1</v>
      </c>
      <c r="F36" s="1" t="s">
        <v>329</v>
      </c>
      <c r="G36" s="1">
        <v>1</v>
      </c>
      <c r="H36" s="1">
        <v>1</v>
      </c>
      <c r="I36" s="1">
        <v>1</v>
      </c>
      <c r="J36" s="1">
        <v>1</v>
      </c>
      <c r="K36" s="1">
        <v>3</v>
      </c>
      <c r="L36" s="1">
        <v>3</v>
      </c>
      <c r="M36" s="1">
        <v>3</v>
      </c>
      <c r="N36" s="1">
        <v>41.218000000000004</v>
      </c>
      <c r="O36" s="1">
        <v>394</v>
      </c>
      <c r="P36" s="1">
        <v>394</v>
      </c>
      <c r="Q36" s="1">
        <v>0</v>
      </c>
      <c r="R36" s="1">
        <v>6.47</v>
      </c>
      <c r="S36" s="1">
        <v>0</v>
      </c>
      <c r="T36" s="1">
        <v>1</v>
      </c>
      <c r="X36" s="1">
        <v>34</v>
      </c>
      <c r="Y36" s="1">
        <v>291</v>
      </c>
      <c r="Z36" s="1" t="b">
        <v>1</v>
      </c>
      <c r="AA36" s="1">
        <v>293</v>
      </c>
      <c r="AB36" s="1">
        <v>528</v>
      </c>
      <c r="AC36" s="1">
        <v>1022</v>
      </c>
      <c r="AD36" s="1">
        <v>1022</v>
      </c>
    </row>
    <row r="37" spans="1:32" x14ac:dyDescent="0.2">
      <c r="A37" s="1" t="s">
        <v>335</v>
      </c>
      <c r="B37" s="1" t="s">
        <v>335</v>
      </c>
      <c r="C37" s="1">
        <v>1</v>
      </c>
      <c r="D37" s="1">
        <v>1</v>
      </c>
      <c r="E37" s="1">
        <v>1</v>
      </c>
      <c r="F37" s="1" t="s">
        <v>336</v>
      </c>
      <c r="G37" s="1">
        <v>1</v>
      </c>
      <c r="H37" s="1">
        <v>1</v>
      </c>
      <c r="I37" s="1">
        <v>1</v>
      </c>
      <c r="J37" s="1">
        <v>1</v>
      </c>
      <c r="K37" s="1">
        <v>5.2</v>
      </c>
      <c r="L37" s="1">
        <v>5.2</v>
      </c>
      <c r="M37" s="1">
        <v>5.2</v>
      </c>
      <c r="N37" s="1">
        <v>45.396999999999998</v>
      </c>
      <c r="O37" s="1">
        <v>427</v>
      </c>
      <c r="P37" s="1">
        <v>427</v>
      </c>
      <c r="Q37" s="1">
        <v>0</v>
      </c>
      <c r="R37" s="1">
        <v>13.63</v>
      </c>
      <c r="S37" s="1">
        <v>22376000</v>
      </c>
      <c r="T37" s="1">
        <v>4</v>
      </c>
      <c r="X37" s="1">
        <v>35</v>
      </c>
      <c r="Y37" s="1">
        <v>48</v>
      </c>
      <c r="Z37" s="1" t="b">
        <v>1</v>
      </c>
      <c r="AA37" s="1">
        <v>48</v>
      </c>
      <c r="AB37" s="1" t="s">
        <v>4551</v>
      </c>
      <c r="AC37" s="1" t="s">
        <v>4552</v>
      </c>
      <c r="AD37" s="1">
        <v>152</v>
      </c>
    </row>
    <row r="38" spans="1:32" x14ac:dyDescent="0.2">
      <c r="A38" s="1" t="s">
        <v>345</v>
      </c>
      <c r="B38" s="1" t="s">
        <v>345</v>
      </c>
      <c r="C38" s="1">
        <v>1</v>
      </c>
      <c r="D38" s="1">
        <v>1</v>
      </c>
      <c r="E38" s="1">
        <v>1</v>
      </c>
      <c r="F38" s="1" t="s">
        <v>346</v>
      </c>
      <c r="G38" s="1">
        <v>1</v>
      </c>
      <c r="H38" s="1">
        <v>1</v>
      </c>
      <c r="I38" s="1">
        <v>1</v>
      </c>
      <c r="J38" s="1">
        <v>1</v>
      </c>
      <c r="K38" s="1">
        <v>2.8</v>
      </c>
      <c r="L38" s="1">
        <v>2.8</v>
      </c>
      <c r="M38" s="1">
        <v>2.8</v>
      </c>
      <c r="N38" s="1">
        <v>51.64</v>
      </c>
      <c r="O38" s="1">
        <v>464</v>
      </c>
      <c r="P38" s="1">
        <v>464</v>
      </c>
      <c r="Q38" s="1">
        <v>0</v>
      </c>
      <c r="R38" s="1">
        <v>11.43</v>
      </c>
      <c r="S38" s="1">
        <v>10655000</v>
      </c>
      <c r="T38" s="1">
        <v>3</v>
      </c>
      <c r="X38" s="1">
        <v>36</v>
      </c>
      <c r="Y38" s="1">
        <v>747</v>
      </c>
      <c r="Z38" s="1" t="b">
        <v>1</v>
      </c>
      <c r="AA38" s="1">
        <v>752</v>
      </c>
      <c r="AB38" s="1" t="s">
        <v>4553</v>
      </c>
      <c r="AC38" s="1" t="s">
        <v>4554</v>
      </c>
      <c r="AD38" s="1">
        <v>2694</v>
      </c>
    </row>
    <row r="39" spans="1:32" x14ac:dyDescent="0.2">
      <c r="A39" s="1" t="s">
        <v>349</v>
      </c>
      <c r="B39" s="1" t="s">
        <v>349</v>
      </c>
      <c r="C39" s="1">
        <v>15</v>
      </c>
      <c r="D39" s="1">
        <v>15</v>
      </c>
      <c r="E39" s="1">
        <v>15</v>
      </c>
      <c r="F39" s="1" t="s">
        <v>350</v>
      </c>
      <c r="G39" s="1">
        <v>1</v>
      </c>
      <c r="H39" s="1">
        <v>15</v>
      </c>
      <c r="I39" s="1">
        <v>15</v>
      </c>
      <c r="J39" s="1">
        <v>15</v>
      </c>
      <c r="K39" s="1">
        <v>40.200000000000003</v>
      </c>
      <c r="L39" s="1">
        <v>40.200000000000003</v>
      </c>
      <c r="M39" s="1">
        <v>40.200000000000003</v>
      </c>
      <c r="N39" s="1">
        <v>41.542000000000002</v>
      </c>
      <c r="O39" s="1">
        <v>388</v>
      </c>
      <c r="P39" s="1">
        <v>388</v>
      </c>
      <c r="Q39" s="1">
        <v>0</v>
      </c>
      <c r="R39" s="1">
        <v>166.2</v>
      </c>
      <c r="S39" s="1">
        <v>560280000</v>
      </c>
      <c r="T39" s="1">
        <v>67</v>
      </c>
      <c r="X39" s="1">
        <v>37</v>
      </c>
      <c r="Y39" s="1" t="s">
        <v>4555</v>
      </c>
      <c r="Z39" s="1" t="s">
        <v>447</v>
      </c>
      <c r="AA39" s="1" t="s">
        <v>4556</v>
      </c>
      <c r="AB39" s="1" t="s">
        <v>4557</v>
      </c>
      <c r="AC39" s="2" t="s">
        <v>4558</v>
      </c>
      <c r="AD39" s="1" t="s">
        <v>4559</v>
      </c>
    </row>
    <row r="40" spans="1:32" x14ac:dyDescent="0.2">
      <c r="A40" s="1" t="s">
        <v>356</v>
      </c>
      <c r="B40" s="1" t="s">
        <v>356</v>
      </c>
      <c r="C40" s="1">
        <v>2</v>
      </c>
      <c r="D40" s="1">
        <v>2</v>
      </c>
      <c r="E40" s="1">
        <v>2</v>
      </c>
      <c r="F40" s="1" t="s">
        <v>357</v>
      </c>
      <c r="G40" s="1">
        <v>1</v>
      </c>
      <c r="H40" s="1">
        <v>2</v>
      </c>
      <c r="I40" s="1">
        <v>2</v>
      </c>
      <c r="J40" s="1">
        <v>2</v>
      </c>
      <c r="K40" s="1">
        <v>13.5</v>
      </c>
      <c r="L40" s="1">
        <v>13.5</v>
      </c>
      <c r="M40" s="1">
        <v>13.5</v>
      </c>
      <c r="N40" s="1">
        <v>21.350999999999999</v>
      </c>
      <c r="O40" s="1">
        <v>193</v>
      </c>
      <c r="P40" s="1">
        <v>193</v>
      </c>
      <c r="Q40" s="1">
        <v>0</v>
      </c>
      <c r="R40" s="1">
        <v>16.393999999999998</v>
      </c>
      <c r="S40" s="1">
        <v>73576000</v>
      </c>
      <c r="T40" s="1">
        <v>9</v>
      </c>
      <c r="X40" s="1">
        <v>38</v>
      </c>
      <c r="Y40" s="1" t="s">
        <v>4560</v>
      </c>
      <c r="Z40" s="1" t="s">
        <v>62</v>
      </c>
      <c r="AA40" s="1" t="s">
        <v>4561</v>
      </c>
      <c r="AB40" s="1" t="s">
        <v>4562</v>
      </c>
      <c r="AC40" s="1" t="s">
        <v>4563</v>
      </c>
      <c r="AD40" s="1" t="s">
        <v>4564</v>
      </c>
    </row>
    <row r="41" spans="1:32" x14ac:dyDescent="0.2">
      <c r="A41" s="1" t="s">
        <v>363</v>
      </c>
      <c r="B41" s="1" t="s">
        <v>363</v>
      </c>
      <c r="C41" s="1">
        <v>1</v>
      </c>
      <c r="D41" s="1">
        <v>1</v>
      </c>
      <c r="E41" s="1">
        <v>1</v>
      </c>
      <c r="F41" s="1" t="s">
        <v>364</v>
      </c>
      <c r="G41" s="1">
        <v>1</v>
      </c>
      <c r="H41" s="1">
        <v>1</v>
      </c>
      <c r="I41" s="1">
        <v>1</v>
      </c>
      <c r="J41" s="1">
        <v>1</v>
      </c>
      <c r="K41" s="1">
        <v>2.4</v>
      </c>
      <c r="L41" s="1">
        <v>2.4</v>
      </c>
      <c r="M41" s="1">
        <v>2.4</v>
      </c>
      <c r="N41" s="1">
        <v>51.16</v>
      </c>
      <c r="O41" s="1">
        <v>464</v>
      </c>
      <c r="P41" s="1">
        <v>464</v>
      </c>
      <c r="Q41" s="1">
        <v>0</v>
      </c>
      <c r="R41" s="1">
        <v>7.0133999999999999</v>
      </c>
      <c r="S41" s="1">
        <v>5473000</v>
      </c>
      <c r="T41" s="1">
        <v>1</v>
      </c>
      <c r="X41" s="1">
        <v>39</v>
      </c>
      <c r="Y41" s="1">
        <v>733</v>
      </c>
      <c r="Z41" s="1" t="b">
        <v>1</v>
      </c>
      <c r="AA41" s="1">
        <v>738</v>
      </c>
      <c r="AB41" s="1">
        <v>1380</v>
      </c>
      <c r="AC41" s="1">
        <v>2637</v>
      </c>
      <c r="AD41" s="1">
        <v>2637</v>
      </c>
    </row>
    <row r="42" spans="1:32" x14ac:dyDescent="0.2">
      <c r="A42" s="1" t="s">
        <v>370</v>
      </c>
      <c r="B42" s="1" t="s">
        <v>370</v>
      </c>
      <c r="C42" s="1">
        <v>5</v>
      </c>
      <c r="D42" s="1">
        <v>5</v>
      </c>
      <c r="E42" s="1">
        <v>5</v>
      </c>
      <c r="F42" s="1" t="s">
        <v>371</v>
      </c>
      <c r="G42" s="1">
        <v>1</v>
      </c>
      <c r="H42" s="1">
        <v>5</v>
      </c>
      <c r="I42" s="1">
        <v>5</v>
      </c>
      <c r="J42" s="1">
        <v>5</v>
      </c>
      <c r="K42" s="1">
        <v>17.3</v>
      </c>
      <c r="L42" s="1">
        <v>17.3</v>
      </c>
      <c r="M42" s="1">
        <v>17.3</v>
      </c>
      <c r="N42" s="1">
        <v>43.319000000000003</v>
      </c>
      <c r="O42" s="1">
        <v>398</v>
      </c>
      <c r="P42" s="1">
        <v>398</v>
      </c>
      <c r="Q42" s="1">
        <v>0</v>
      </c>
      <c r="R42" s="1">
        <v>38.999000000000002</v>
      </c>
      <c r="S42" s="1">
        <v>33423000</v>
      </c>
      <c r="T42" s="1">
        <v>6</v>
      </c>
      <c r="X42" s="1">
        <v>40</v>
      </c>
      <c r="Y42" s="1" t="s">
        <v>4565</v>
      </c>
      <c r="Z42" s="1" t="s">
        <v>149</v>
      </c>
      <c r="AA42" s="1" t="s">
        <v>4566</v>
      </c>
      <c r="AB42" s="1" t="s">
        <v>4567</v>
      </c>
      <c r="AC42" s="1" t="s">
        <v>4568</v>
      </c>
      <c r="AD42" s="1" t="s">
        <v>4569</v>
      </c>
    </row>
    <row r="43" spans="1:32" x14ac:dyDescent="0.2">
      <c r="A43" s="1" t="s">
        <v>377</v>
      </c>
      <c r="B43" s="1" t="s">
        <v>377</v>
      </c>
      <c r="C43" s="1">
        <v>1</v>
      </c>
      <c r="D43" s="1">
        <v>1</v>
      </c>
      <c r="E43" s="1">
        <v>1</v>
      </c>
      <c r="F43" s="1" t="s">
        <v>378</v>
      </c>
      <c r="G43" s="1">
        <v>1</v>
      </c>
      <c r="H43" s="1">
        <v>1</v>
      </c>
      <c r="I43" s="1">
        <v>1</v>
      </c>
      <c r="J43" s="1">
        <v>1</v>
      </c>
      <c r="K43" s="1">
        <v>2.6</v>
      </c>
      <c r="L43" s="1">
        <v>2.6</v>
      </c>
      <c r="M43" s="1">
        <v>2.6</v>
      </c>
      <c r="N43" s="1">
        <v>52.488</v>
      </c>
      <c r="O43" s="1">
        <v>460</v>
      </c>
      <c r="P43" s="1">
        <v>460</v>
      </c>
      <c r="Q43" s="1">
        <v>5.0251000000000002E-3</v>
      </c>
      <c r="R43" s="1">
        <v>5.4104999999999999</v>
      </c>
      <c r="S43" s="1">
        <v>0</v>
      </c>
      <c r="T43" s="1">
        <v>1</v>
      </c>
      <c r="X43" s="1">
        <v>41</v>
      </c>
      <c r="Y43" s="1">
        <v>489</v>
      </c>
      <c r="Z43" s="1" t="b">
        <v>1</v>
      </c>
      <c r="AA43" s="1">
        <v>491</v>
      </c>
      <c r="AB43" s="1">
        <v>919</v>
      </c>
      <c r="AC43" s="1">
        <v>1777</v>
      </c>
      <c r="AD43" s="1">
        <v>1777</v>
      </c>
    </row>
    <row r="44" spans="1:32" x14ac:dyDescent="0.2">
      <c r="A44" s="1" t="s">
        <v>384</v>
      </c>
      <c r="B44" s="1" t="s">
        <v>384</v>
      </c>
      <c r="C44" s="1">
        <v>3</v>
      </c>
      <c r="D44" s="1">
        <v>3</v>
      </c>
      <c r="E44" s="1">
        <v>3</v>
      </c>
      <c r="F44" s="1" t="s">
        <v>385</v>
      </c>
      <c r="G44" s="1">
        <v>1</v>
      </c>
      <c r="H44" s="1">
        <v>3</v>
      </c>
      <c r="I44" s="1">
        <v>3</v>
      </c>
      <c r="J44" s="1">
        <v>3</v>
      </c>
      <c r="K44" s="1">
        <v>8.4</v>
      </c>
      <c r="L44" s="1">
        <v>8.4</v>
      </c>
      <c r="M44" s="1">
        <v>8.4</v>
      </c>
      <c r="N44" s="1">
        <v>55.369</v>
      </c>
      <c r="O44" s="1">
        <v>501</v>
      </c>
      <c r="P44" s="1">
        <v>501</v>
      </c>
      <c r="Q44" s="1">
        <v>0</v>
      </c>
      <c r="R44" s="1">
        <v>17.891999999999999</v>
      </c>
      <c r="S44" s="1">
        <v>13086000</v>
      </c>
      <c r="T44" s="1">
        <v>3</v>
      </c>
      <c r="X44" s="1">
        <v>42</v>
      </c>
      <c r="Y44" s="1" t="s">
        <v>4570</v>
      </c>
      <c r="Z44" s="1" t="s">
        <v>70</v>
      </c>
      <c r="AA44" s="1" t="s">
        <v>4571</v>
      </c>
      <c r="AB44" s="1" t="s">
        <v>4572</v>
      </c>
      <c r="AC44" s="1" t="s">
        <v>4573</v>
      </c>
      <c r="AD44" s="1" t="s">
        <v>4574</v>
      </c>
    </row>
    <row r="45" spans="1:32" x14ac:dyDescent="0.2">
      <c r="A45" s="1" t="s">
        <v>393</v>
      </c>
      <c r="B45" s="1" t="s">
        <v>393</v>
      </c>
      <c r="C45" s="1">
        <v>4</v>
      </c>
      <c r="D45" s="1">
        <v>4</v>
      </c>
      <c r="E45" s="1">
        <v>4</v>
      </c>
      <c r="F45" s="1" t="s">
        <v>394</v>
      </c>
      <c r="G45" s="1">
        <v>1</v>
      </c>
      <c r="H45" s="1">
        <v>4</v>
      </c>
      <c r="I45" s="1">
        <v>4</v>
      </c>
      <c r="J45" s="1">
        <v>4</v>
      </c>
      <c r="K45" s="1">
        <v>9.5</v>
      </c>
      <c r="L45" s="1">
        <v>9.5</v>
      </c>
      <c r="M45" s="1">
        <v>9.5</v>
      </c>
      <c r="N45" s="1">
        <v>66.206999999999994</v>
      </c>
      <c r="O45" s="1">
        <v>591</v>
      </c>
      <c r="P45" s="1">
        <v>591</v>
      </c>
      <c r="Q45" s="1">
        <v>0</v>
      </c>
      <c r="R45" s="1">
        <v>40.78</v>
      </c>
      <c r="S45" s="1">
        <v>16747000</v>
      </c>
      <c r="T45" s="1">
        <v>5</v>
      </c>
      <c r="X45" s="1">
        <v>43</v>
      </c>
      <c r="Y45" s="1" t="s">
        <v>4575</v>
      </c>
      <c r="Z45" s="1" t="s">
        <v>36</v>
      </c>
      <c r="AA45" s="1" t="s">
        <v>4576</v>
      </c>
      <c r="AB45" s="1" t="s">
        <v>4577</v>
      </c>
      <c r="AC45" s="1" t="s">
        <v>4578</v>
      </c>
      <c r="AD45" s="1" t="s">
        <v>4579</v>
      </c>
    </row>
    <row r="46" spans="1:32" x14ac:dyDescent="0.2">
      <c r="A46" s="1" t="s">
        <v>400</v>
      </c>
      <c r="B46" s="1" t="s">
        <v>400</v>
      </c>
      <c r="C46" s="1">
        <v>24</v>
      </c>
      <c r="D46" s="1">
        <v>24</v>
      </c>
      <c r="E46" s="1">
        <v>24</v>
      </c>
      <c r="F46" s="1" t="s">
        <v>401</v>
      </c>
      <c r="G46" s="1">
        <v>1</v>
      </c>
      <c r="H46" s="1">
        <v>24</v>
      </c>
      <c r="I46" s="1">
        <v>24</v>
      </c>
      <c r="J46" s="1">
        <v>24</v>
      </c>
      <c r="K46" s="1">
        <v>30.6</v>
      </c>
      <c r="L46" s="1">
        <v>30.6</v>
      </c>
      <c r="M46" s="1">
        <v>30.6</v>
      </c>
      <c r="N46" s="1">
        <v>150.84</v>
      </c>
      <c r="O46" s="1">
        <v>1357</v>
      </c>
      <c r="P46" s="1">
        <v>1357</v>
      </c>
      <c r="Q46" s="1">
        <v>0</v>
      </c>
      <c r="R46" s="1">
        <v>227.12</v>
      </c>
      <c r="S46" s="1">
        <v>417520000</v>
      </c>
      <c r="T46" s="1">
        <v>80</v>
      </c>
      <c r="X46" s="1">
        <v>44</v>
      </c>
      <c r="Y46" s="1" t="s">
        <v>4580</v>
      </c>
      <c r="Z46" s="1" t="s">
        <v>2982</v>
      </c>
      <c r="AA46" s="1" t="s">
        <v>4581</v>
      </c>
      <c r="AB46" s="1" t="s">
        <v>4582</v>
      </c>
      <c r="AC46" s="2" t="s">
        <v>4583</v>
      </c>
      <c r="AD46" s="1" t="s">
        <v>4584</v>
      </c>
      <c r="AE46" s="1">
        <v>4</v>
      </c>
      <c r="AF46" s="1">
        <v>1019</v>
      </c>
    </row>
    <row r="47" spans="1:32" x14ac:dyDescent="0.2">
      <c r="A47" s="1" t="s">
        <v>408</v>
      </c>
      <c r="B47" s="1" t="s">
        <v>408</v>
      </c>
      <c r="C47" s="1">
        <v>8</v>
      </c>
      <c r="D47" s="1">
        <v>8</v>
      </c>
      <c r="E47" s="1">
        <v>8</v>
      </c>
      <c r="F47" s="1" t="s">
        <v>409</v>
      </c>
      <c r="G47" s="1">
        <v>1</v>
      </c>
      <c r="H47" s="1">
        <v>8</v>
      </c>
      <c r="I47" s="1">
        <v>8</v>
      </c>
      <c r="J47" s="1">
        <v>8</v>
      </c>
      <c r="K47" s="1">
        <v>41.4</v>
      </c>
      <c r="L47" s="1">
        <v>41.4</v>
      </c>
      <c r="M47" s="1">
        <v>41.4</v>
      </c>
      <c r="N47" s="1">
        <v>30.265999999999998</v>
      </c>
      <c r="O47" s="1">
        <v>295</v>
      </c>
      <c r="P47" s="1">
        <v>295</v>
      </c>
      <c r="Q47" s="1">
        <v>0</v>
      </c>
      <c r="R47" s="1">
        <v>67.103999999999999</v>
      </c>
      <c r="S47" s="1">
        <v>133430000</v>
      </c>
      <c r="T47" s="1">
        <v>28</v>
      </c>
      <c r="X47" s="1">
        <v>45</v>
      </c>
      <c r="Y47" s="1" t="s">
        <v>4585</v>
      </c>
      <c r="Z47" s="1" t="s">
        <v>338</v>
      </c>
      <c r="AA47" s="1" t="s">
        <v>4586</v>
      </c>
      <c r="AB47" s="1" t="s">
        <v>4587</v>
      </c>
      <c r="AC47" s="1" t="s">
        <v>4588</v>
      </c>
      <c r="AD47" s="1" t="s">
        <v>4589</v>
      </c>
    </row>
    <row r="48" spans="1:32" x14ac:dyDescent="0.2">
      <c r="A48" s="1" t="s">
        <v>417</v>
      </c>
      <c r="B48" s="1" t="s">
        <v>417</v>
      </c>
      <c r="C48" s="1">
        <v>20</v>
      </c>
      <c r="D48" s="1">
        <v>20</v>
      </c>
      <c r="E48" s="1">
        <v>20</v>
      </c>
      <c r="F48" s="1" t="s">
        <v>418</v>
      </c>
      <c r="G48" s="1">
        <v>1</v>
      </c>
      <c r="H48" s="1">
        <v>20</v>
      </c>
      <c r="I48" s="1">
        <v>20</v>
      </c>
      <c r="J48" s="1">
        <v>20</v>
      </c>
      <c r="K48" s="1">
        <v>29.1</v>
      </c>
      <c r="L48" s="1">
        <v>29.1</v>
      </c>
      <c r="M48" s="1">
        <v>29.1</v>
      </c>
      <c r="N48" s="1">
        <v>99.563000000000002</v>
      </c>
      <c r="O48" s="1">
        <v>882</v>
      </c>
      <c r="P48" s="1">
        <v>882</v>
      </c>
      <c r="Q48" s="1">
        <v>0</v>
      </c>
      <c r="R48" s="1">
        <v>139.76</v>
      </c>
      <c r="S48" s="1">
        <v>384240000</v>
      </c>
      <c r="T48" s="1">
        <v>58</v>
      </c>
      <c r="X48" s="1">
        <v>46</v>
      </c>
      <c r="Y48" s="1" t="s">
        <v>4590</v>
      </c>
      <c r="Z48" s="1" t="s">
        <v>1521</v>
      </c>
      <c r="AA48" s="1" t="s">
        <v>4591</v>
      </c>
      <c r="AB48" s="1" t="s">
        <v>4592</v>
      </c>
      <c r="AC48" s="2" t="s">
        <v>4593</v>
      </c>
      <c r="AD48" s="1" t="s">
        <v>4594</v>
      </c>
    </row>
    <row r="49" spans="1:32" x14ac:dyDescent="0.2">
      <c r="A49" s="1" t="s">
        <v>425</v>
      </c>
      <c r="B49" s="1" t="s">
        <v>425</v>
      </c>
      <c r="C49" s="1">
        <v>7</v>
      </c>
      <c r="D49" s="1">
        <v>7</v>
      </c>
      <c r="E49" s="1">
        <v>7</v>
      </c>
      <c r="F49" s="1" t="s">
        <v>426</v>
      </c>
      <c r="G49" s="1">
        <v>1</v>
      </c>
      <c r="H49" s="1">
        <v>7</v>
      </c>
      <c r="I49" s="1">
        <v>7</v>
      </c>
      <c r="J49" s="1">
        <v>7</v>
      </c>
      <c r="K49" s="1">
        <v>15.5</v>
      </c>
      <c r="L49" s="1">
        <v>15.5</v>
      </c>
      <c r="M49" s="1">
        <v>15.5</v>
      </c>
      <c r="N49" s="1">
        <v>56.707999999999998</v>
      </c>
      <c r="O49" s="1">
        <v>547</v>
      </c>
      <c r="P49" s="1">
        <v>547</v>
      </c>
      <c r="Q49" s="1">
        <v>0</v>
      </c>
      <c r="R49" s="1">
        <v>53.941000000000003</v>
      </c>
      <c r="S49" s="1">
        <v>123850000</v>
      </c>
      <c r="T49" s="1">
        <v>22</v>
      </c>
      <c r="X49" s="1">
        <v>47</v>
      </c>
      <c r="Y49" s="1" t="s">
        <v>4595</v>
      </c>
      <c r="Z49" s="1" t="s">
        <v>44</v>
      </c>
      <c r="AA49" s="1" t="s">
        <v>4596</v>
      </c>
      <c r="AB49" s="1" t="s">
        <v>4597</v>
      </c>
      <c r="AC49" s="1" t="s">
        <v>4598</v>
      </c>
      <c r="AD49" s="1" t="s">
        <v>4599</v>
      </c>
    </row>
    <row r="50" spans="1:32" x14ac:dyDescent="0.2">
      <c r="A50" s="1" t="s">
        <v>433</v>
      </c>
      <c r="B50" s="1" t="s">
        <v>433</v>
      </c>
      <c r="C50" s="1">
        <v>1</v>
      </c>
      <c r="D50" s="1">
        <v>1</v>
      </c>
      <c r="E50" s="1">
        <v>1</v>
      </c>
      <c r="F50" s="1" t="s">
        <v>434</v>
      </c>
      <c r="G50" s="1">
        <v>1</v>
      </c>
      <c r="H50" s="1">
        <v>1</v>
      </c>
      <c r="I50" s="1">
        <v>1</v>
      </c>
      <c r="J50" s="1">
        <v>1</v>
      </c>
      <c r="K50" s="1">
        <v>5.7</v>
      </c>
      <c r="L50" s="1">
        <v>5.7</v>
      </c>
      <c r="M50" s="1">
        <v>5.7</v>
      </c>
      <c r="N50" s="1">
        <v>36.628999999999998</v>
      </c>
      <c r="O50" s="1">
        <v>334</v>
      </c>
      <c r="P50" s="1">
        <v>334</v>
      </c>
      <c r="Q50" s="1">
        <v>0</v>
      </c>
      <c r="R50" s="1">
        <v>13.727</v>
      </c>
      <c r="S50" s="1">
        <v>3092900</v>
      </c>
      <c r="T50" s="1">
        <v>3</v>
      </c>
      <c r="X50" s="1">
        <v>48</v>
      </c>
      <c r="Y50" s="1">
        <v>203</v>
      </c>
      <c r="Z50" s="1" t="b">
        <v>1</v>
      </c>
      <c r="AA50" s="1">
        <v>204</v>
      </c>
      <c r="AB50" s="1" t="s">
        <v>4600</v>
      </c>
      <c r="AC50" s="1" t="s">
        <v>4601</v>
      </c>
      <c r="AD50" s="1">
        <v>752</v>
      </c>
    </row>
    <row r="51" spans="1:32" x14ac:dyDescent="0.2">
      <c r="A51" s="1" t="s">
        <v>437</v>
      </c>
      <c r="B51" s="1" t="s">
        <v>437</v>
      </c>
      <c r="C51" s="1">
        <v>3</v>
      </c>
      <c r="D51" s="1">
        <v>3</v>
      </c>
      <c r="E51" s="1">
        <v>3</v>
      </c>
      <c r="F51" s="1" t="s">
        <v>438</v>
      </c>
      <c r="G51" s="1">
        <v>1</v>
      </c>
      <c r="H51" s="1">
        <v>3</v>
      </c>
      <c r="I51" s="1">
        <v>3</v>
      </c>
      <c r="J51" s="1">
        <v>3</v>
      </c>
      <c r="K51" s="1">
        <v>21.8</v>
      </c>
      <c r="L51" s="1">
        <v>21.8</v>
      </c>
      <c r="M51" s="1">
        <v>21.8</v>
      </c>
      <c r="N51" s="1">
        <v>16.956</v>
      </c>
      <c r="O51" s="1">
        <v>156</v>
      </c>
      <c r="P51" s="1">
        <v>156</v>
      </c>
      <c r="Q51" s="1">
        <v>0</v>
      </c>
      <c r="R51" s="1">
        <v>18.853000000000002</v>
      </c>
      <c r="S51" s="1">
        <v>4180600</v>
      </c>
      <c r="T51" s="1">
        <v>4</v>
      </c>
      <c r="X51" s="1">
        <v>49</v>
      </c>
      <c r="Y51" s="1" t="s">
        <v>4602</v>
      </c>
      <c r="Z51" s="1" t="s">
        <v>70</v>
      </c>
      <c r="AA51" s="1" t="s">
        <v>4603</v>
      </c>
      <c r="AB51" s="1" t="s">
        <v>4604</v>
      </c>
      <c r="AC51" s="1" t="s">
        <v>4605</v>
      </c>
      <c r="AD51" s="1" t="s">
        <v>4606</v>
      </c>
    </row>
    <row r="52" spans="1:32" x14ac:dyDescent="0.2">
      <c r="A52" s="1" t="s">
        <v>444</v>
      </c>
      <c r="B52" s="1" t="s">
        <v>444</v>
      </c>
      <c r="C52" s="1">
        <v>12</v>
      </c>
      <c r="D52" s="1">
        <v>12</v>
      </c>
      <c r="E52" s="1">
        <v>12</v>
      </c>
      <c r="F52" s="1" t="s">
        <v>445</v>
      </c>
      <c r="G52" s="1">
        <v>1</v>
      </c>
      <c r="H52" s="1">
        <v>12</v>
      </c>
      <c r="I52" s="1">
        <v>12</v>
      </c>
      <c r="J52" s="1">
        <v>12</v>
      </c>
      <c r="K52" s="1">
        <v>28.4</v>
      </c>
      <c r="L52" s="1">
        <v>28.4</v>
      </c>
      <c r="M52" s="1">
        <v>28.4</v>
      </c>
      <c r="N52" s="1">
        <v>55.393000000000001</v>
      </c>
      <c r="O52" s="1">
        <v>514</v>
      </c>
      <c r="P52" s="1">
        <v>514</v>
      </c>
      <c r="Q52" s="1">
        <v>0</v>
      </c>
      <c r="R52" s="1">
        <v>105.46</v>
      </c>
      <c r="S52" s="1">
        <v>336930000</v>
      </c>
      <c r="T52" s="1">
        <v>42</v>
      </c>
      <c r="X52" s="1">
        <v>50</v>
      </c>
      <c r="Y52" s="1" t="s">
        <v>4607</v>
      </c>
      <c r="Z52" s="1" t="s">
        <v>581</v>
      </c>
      <c r="AA52" s="1" t="s">
        <v>4608</v>
      </c>
      <c r="AB52" s="1" t="s">
        <v>4609</v>
      </c>
      <c r="AC52" s="1" t="s">
        <v>4610</v>
      </c>
      <c r="AD52" s="1" t="s">
        <v>4611</v>
      </c>
    </row>
    <row r="53" spans="1:32" x14ac:dyDescent="0.2">
      <c r="A53" s="1" t="s">
        <v>452</v>
      </c>
      <c r="B53" s="1" t="s">
        <v>452</v>
      </c>
      <c r="C53" s="1">
        <v>1</v>
      </c>
      <c r="D53" s="1">
        <v>1</v>
      </c>
      <c r="E53" s="1">
        <v>1</v>
      </c>
      <c r="F53" s="1" t="s">
        <v>453</v>
      </c>
      <c r="G53" s="1">
        <v>1</v>
      </c>
      <c r="H53" s="1">
        <v>1</v>
      </c>
      <c r="I53" s="1">
        <v>1</v>
      </c>
      <c r="J53" s="1">
        <v>1</v>
      </c>
      <c r="K53" s="1">
        <v>6.6</v>
      </c>
      <c r="L53" s="1">
        <v>6.6</v>
      </c>
      <c r="M53" s="1">
        <v>6.6</v>
      </c>
      <c r="N53" s="1">
        <v>31.553000000000001</v>
      </c>
      <c r="O53" s="1">
        <v>286</v>
      </c>
      <c r="P53" s="1">
        <v>286</v>
      </c>
      <c r="Q53" s="1">
        <v>0</v>
      </c>
      <c r="R53" s="1">
        <v>17.466999999999999</v>
      </c>
      <c r="S53" s="1">
        <v>14600000</v>
      </c>
      <c r="T53" s="1">
        <v>5</v>
      </c>
      <c r="X53" s="1">
        <v>51</v>
      </c>
      <c r="Y53" s="1">
        <v>568</v>
      </c>
      <c r="Z53" s="1" t="b">
        <v>1</v>
      </c>
      <c r="AA53" s="1">
        <v>573</v>
      </c>
      <c r="AB53" s="1" t="s">
        <v>4612</v>
      </c>
      <c r="AC53" s="1" t="s">
        <v>4613</v>
      </c>
      <c r="AD53" s="1">
        <v>2085</v>
      </c>
    </row>
    <row r="54" spans="1:32" x14ac:dyDescent="0.2">
      <c r="A54" s="1" t="s">
        <v>459</v>
      </c>
      <c r="B54" s="1" t="s">
        <v>459</v>
      </c>
      <c r="C54" s="1">
        <v>12</v>
      </c>
      <c r="D54" s="1">
        <v>12</v>
      </c>
      <c r="E54" s="1">
        <v>12</v>
      </c>
      <c r="F54" s="1" t="s">
        <v>460</v>
      </c>
      <c r="G54" s="1">
        <v>1</v>
      </c>
      <c r="H54" s="1">
        <v>12</v>
      </c>
      <c r="I54" s="1">
        <v>12</v>
      </c>
      <c r="J54" s="1">
        <v>12</v>
      </c>
      <c r="K54" s="1">
        <v>40</v>
      </c>
      <c r="L54" s="1">
        <v>40</v>
      </c>
      <c r="M54" s="1">
        <v>40</v>
      </c>
      <c r="N54" s="1">
        <v>49.499000000000002</v>
      </c>
      <c r="O54" s="1">
        <v>458</v>
      </c>
      <c r="P54" s="1">
        <v>458</v>
      </c>
      <c r="Q54" s="1">
        <v>0</v>
      </c>
      <c r="R54" s="1">
        <v>115.39</v>
      </c>
      <c r="S54" s="1">
        <v>153300000</v>
      </c>
      <c r="T54" s="1">
        <v>28</v>
      </c>
      <c r="X54" s="1">
        <v>52</v>
      </c>
      <c r="Y54" s="1" t="s">
        <v>4614</v>
      </c>
      <c r="Z54" s="1" t="s">
        <v>581</v>
      </c>
      <c r="AA54" s="1" t="s">
        <v>4615</v>
      </c>
      <c r="AB54" s="1" t="s">
        <v>4616</v>
      </c>
      <c r="AC54" s="1" t="s">
        <v>4617</v>
      </c>
      <c r="AD54" s="1" t="s">
        <v>4618</v>
      </c>
    </row>
    <row r="55" spans="1:32" x14ac:dyDescent="0.2">
      <c r="A55" s="1" t="s">
        <v>466</v>
      </c>
      <c r="B55" s="1" t="s">
        <v>466</v>
      </c>
      <c r="C55" s="1">
        <v>1</v>
      </c>
      <c r="D55" s="1">
        <v>1</v>
      </c>
      <c r="E55" s="1">
        <v>1</v>
      </c>
      <c r="F55" s="1" t="s">
        <v>467</v>
      </c>
      <c r="G55" s="1">
        <v>1</v>
      </c>
      <c r="H55" s="1">
        <v>1</v>
      </c>
      <c r="I55" s="1">
        <v>1</v>
      </c>
      <c r="J55" s="1">
        <v>1</v>
      </c>
      <c r="K55" s="1">
        <v>5.9</v>
      </c>
      <c r="L55" s="1">
        <v>5.9</v>
      </c>
      <c r="M55" s="1">
        <v>5.9</v>
      </c>
      <c r="N55" s="1">
        <v>21</v>
      </c>
      <c r="O55" s="1">
        <v>186</v>
      </c>
      <c r="P55" s="1">
        <v>186</v>
      </c>
      <c r="Q55" s="1">
        <v>0</v>
      </c>
      <c r="R55" s="1">
        <v>7.641</v>
      </c>
      <c r="S55" s="1">
        <v>2414700</v>
      </c>
      <c r="T55" s="1">
        <v>1</v>
      </c>
      <c r="X55" s="1">
        <v>53</v>
      </c>
      <c r="Y55" s="1">
        <v>611</v>
      </c>
      <c r="Z55" s="1" t="b">
        <v>1</v>
      </c>
      <c r="AA55" s="1">
        <v>616</v>
      </c>
      <c r="AB55" s="1">
        <v>1155</v>
      </c>
      <c r="AC55" s="1">
        <v>2215</v>
      </c>
      <c r="AD55" s="1">
        <v>2215</v>
      </c>
    </row>
    <row r="56" spans="1:32" x14ac:dyDescent="0.2">
      <c r="A56" s="1" t="s">
        <v>473</v>
      </c>
      <c r="B56" s="1" t="s">
        <v>473</v>
      </c>
      <c r="C56" s="1">
        <v>4</v>
      </c>
      <c r="D56" s="1">
        <v>4</v>
      </c>
      <c r="E56" s="1">
        <v>4</v>
      </c>
      <c r="F56" s="1" t="s">
        <v>474</v>
      </c>
      <c r="G56" s="1">
        <v>1</v>
      </c>
      <c r="H56" s="1">
        <v>4</v>
      </c>
      <c r="I56" s="1">
        <v>4</v>
      </c>
      <c r="J56" s="1">
        <v>4</v>
      </c>
      <c r="K56" s="1">
        <v>23.4</v>
      </c>
      <c r="L56" s="1">
        <v>23.4</v>
      </c>
      <c r="M56" s="1">
        <v>23.4</v>
      </c>
      <c r="N56" s="1">
        <v>51.069000000000003</v>
      </c>
      <c r="O56" s="1">
        <v>474</v>
      </c>
      <c r="P56" s="1">
        <v>474</v>
      </c>
      <c r="Q56" s="1">
        <v>0</v>
      </c>
      <c r="R56" s="1">
        <v>32.235999999999997</v>
      </c>
      <c r="S56" s="1">
        <v>66565000</v>
      </c>
      <c r="T56" s="1">
        <v>31</v>
      </c>
      <c r="X56" s="1">
        <v>54</v>
      </c>
      <c r="Y56" s="1" t="s">
        <v>4619</v>
      </c>
      <c r="Z56" s="1" t="s">
        <v>36</v>
      </c>
      <c r="AA56" s="1" t="s">
        <v>4620</v>
      </c>
      <c r="AB56" s="1" t="s">
        <v>4621</v>
      </c>
      <c r="AC56" s="1" t="s">
        <v>4622</v>
      </c>
      <c r="AD56" s="1" t="s">
        <v>4623</v>
      </c>
    </row>
    <row r="57" spans="1:32" x14ac:dyDescent="0.2">
      <c r="A57" s="1" t="s">
        <v>480</v>
      </c>
      <c r="B57" s="1" t="s">
        <v>480</v>
      </c>
      <c r="C57" s="1">
        <v>1</v>
      </c>
      <c r="D57" s="1">
        <v>1</v>
      </c>
      <c r="E57" s="1">
        <v>1</v>
      </c>
      <c r="F57" s="1" t="s">
        <v>481</v>
      </c>
      <c r="G57" s="1">
        <v>1</v>
      </c>
      <c r="H57" s="1">
        <v>1</v>
      </c>
      <c r="I57" s="1">
        <v>1</v>
      </c>
      <c r="J57" s="1">
        <v>1</v>
      </c>
      <c r="K57" s="1">
        <v>4.9000000000000004</v>
      </c>
      <c r="L57" s="1">
        <v>4.9000000000000004</v>
      </c>
      <c r="M57" s="1">
        <v>4.9000000000000004</v>
      </c>
      <c r="N57" s="1">
        <v>38.213000000000001</v>
      </c>
      <c r="O57" s="1">
        <v>346</v>
      </c>
      <c r="P57" s="1">
        <v>346</v>
      </c>
      <c r="Q57" s="1">
        <v>0</v>
      </c>
      <c r="R57" s="1">
        <v>13.481</v>
      </c>
      <c r="S57" s="1">
        <v>2352600</v>
      </c>
      <c r="T57" s="1">
        <v>2</v>
      </c>
      <c r="X57" s="1">
        <v>55</v>
      </c>
      <c r="Y57" s="1">
        <v>236</v>
      </c>
      <c r="Z57" s="1" t="b">
        <v>1</v>
      </c>
      <c r="AA57" s="1">
        <v>238</v>
      </c>
      <c r="AB57" s="1">
        <v>432</v>
      </c>
      <c r="AC57" s="1" t="s">
        <v>4624</v>
      </c>
      <c r="AD57" s="1">
        <v>847</v>
      </c>
    </row>
    <row r="58" spans="1:32" x14ac:dyDescent="0.2">
      <c r="A58" s="1" t="s">
        <v>487</v>
      </c>
      <c r="B58" s="1" t="s">
        <v>487</v>
      </c>
      <c r="C58" s="1">
        <v>1</v>
      </c>
      <c r="D58" s="1">
        <v>1</v>
      </c>
      <c r="E58" s="1">
        <v>1</v>
      </c>
      <c r="F58" s="1" t="s">
        <v>488</v>
      </c>
      <c r="G58" s="1">
        <v>1</v>
      </c>
      <c r="H58" s="1">
        <v>1</v>
      </c>
      <c r="I58" s="1">
        <v>1</v>
      </c>
      <c r="J58" s="1">
        <v>1</v>
      </c>
      <c r="K58" s="1">
        <v>12.8</v>
      </c>
      <c r="L58" s="1">
        <v>12.8</v>
      </c>
      <c r="M58" s="1">
        <v>12.8</v>
      </c>
      <c r="N58" s="1">
        <v>9.0655000000000001</v>
      </c>
      <c r="O58" s="1">
        <v>78</v>
      </c>
      <c r="P58" s="1">
        <v>78</v>
      </c>
      <c r="Q58" s="1">
        <v>0</v>
      </c>
      <c r="R58" s="1">
        <v>6.8631000000000002</v>
      </c>
      <c r="S58" s="1">
        <v>7188800</v>
      </c>
      <c r="T58" s="1">
        <v>3</v>
      </c>
      <c r="X58" s="1">
        <v>56</v>
      </c>
      <c r="Y58" s="1">
        <v>283</v>
      </c>
      <c r="Z58" s="1" t="b">
        <v>1</v>
      </c>
      <c r="AA58" s="1">
        <v>285</v>
      </c>
      <c r="AB58" s="1" t="s">
        <v>4625</v>
      </c>
      <c r="AC58" s="1" t="s">
        <v>4626</v>
      </c>
      <c r="AD58" s="1">
        <v>992</v>
      </c>
    </row>
    <row r="59" spans="1:32" x14ac:dyDescent="0.2">
      <c r="A59" s="1" t="s">
        <v>491</v>
      </c>
      <c r="B59" s="1" t="s">
        <v>491</v>
      </c>
      <c r="C59" s="1">
        <v>2</v>
      </c>
      <c r="D59" s="1">
        <v>2</v>
      </c>
      <c r="E59" s="1">
        <v>2</v>
      </c>
      <c r="F59" s="1" t="s">
        <v>492</v>
      </c>
      <c r="G59" s="1">
        <v>1</v>
      </c>
      <c r="H59" s="1">
        <v>2</v>
      </c>
      <c r="I59" s="1">
        <v>2</v>
      </c>
      <c r="J59" s="1">
        <v>2</v>
      </c>
      <c r="K59" s="1">
        <v>6</v>
      </c>
      <c r="L59" s="1">
        <v>6</v>
      </c>
      <c r="M59" s="1">
        <v>6</v>
      </c>
      <c r="N59" s="1">
        <v>47.139000000000003</v>
      </c>
      <c r="O59" s="1">
        <v>432</v>
      </c>
      <c r="P59" s="1">
        <v>432</v>
      </c>
      <c r="Q59" s="1">
        <v>0</v>
      </c>
      <c r="R59" s="1">
        <v>11.686999999999999</v>
      </c>
      <c r="S59" s="1">
        <v>41833000</v>
      </c>
      <c r="T59" s="1">
        <v>3</v>
      </c>
      <c r="X59" s="1">
        <v>57</v>
      </c>
      <c r="Y59" s="1" t="s">
        <v>4627</v>
      </c>
      <c r="Z59" s="1" t="s">
        <v>62</v>
      </c>
      <c r="AA59" s="1" t="s">
        <v>4628</v>
      </c>
      <c r="AB59" s="1" t="s">
        <v>4629</v>
      </c>
      <c r="AC59" s="1" t="s">
        <v>4630</v>
      </c>
      <c r="AD59" s="1" t="s">
        <v>4631</v>
      </c>
      <c r="AE59" s="1">
        <v>5</v>
      </c>
      <c r="AF59" s="1">
        <v>314</v>
      </c>
    </row>
    <row r="60" spans="1:32" x14ac:dyDescent="0.2">
      <c r="A60" s="1" t="s">
        <v>504</v>
      </c>
      <c r="B60" s="1" t="s">
        <v>504</v>
      </c>
      <c r="C60" s="1">
        <v>1</v>
      </c>
      <c r="D60" s="1">
        <v>1</v>
      </c>
      <c r="E60" s="1">
        <v>1</v>
      </c>
      <c r="F60" s="1" t="s">
        <v>505</v>
      </c>
      <c r="G60" s="1">
        <v>1</v>
      </c>
      <c r="H60" s="1">
        <v>1</v>
      </c>
      <c r="I60" s="1">
        <v>1</v>
      </c>
      <c r="J60" s="1">
        <v>1</v>
      </c>
      <c r="K60" s="1">
        <v>5.3</v>
      </c>
      <c r="L60" s="1">
        <v>5.3</v>
      </c>
      <c r="M60" s="1">
        <v>5.3</v>
      </c>
      <c r="N60" s="1">
        <v>47.069000000000003</v>
      </c>
      <c r="O60" s="1">
        <v>419</v>
      </c>
      <c r="P60" s="1">
        <v>419</v>
      </c>
      <c r="Q60" s="1">
        <v>0</v>
      </c>
      <c r="R60" s="1">
        <v>13.598000000000001</v>
      </c>
      <c r="S60" s="1">
        <v>2366900</v>
      </c>
      <c r="T60" s="1">
        <v>1</v>
      </c>
      <c r="X60" s="1">
        <v>58</v>
      </c>
      <c r="Y60" s="1">
        <v>635</v>
      </c>
      <c r="Z60" s="1" t="b">
        <v>1</v>
      </c>
      <c r="AA60" s="1">
        <v>640</v>
      </c>
      <c r="AB60" s="1">
        <v>1199</v>
      </c>
      <c r="AC60" s="1">
        <v>2298</v>
      </c>
      <c r="AD60" s="1">
        <v>2298</v>
      </c>
    </row>
    <row r="61" spans="1:32" x14ac:dyDescent="0.2">
      <c r="A61" s="1" t="s">
        <v>511</v>
      </c>
      <c r="B61" s="1" t="s">
        <v>511</v>
      </c>
      <c r="C61" s="1">
        <v>3</v>
      </c>
      <c r="D61" s="1">
        <v>3</v>
      </c>
      <c r="E61" s="1">
        <v>3</v>
      </c>
      <c r="F61" s="1" t="s">
        <v>512</v>
      </c>
      <c r="G61" s="1">
        <v>1</v>
      </c>
      <c r="H61" s="1">
        <v>3</v>
      </c>
      <c r="I61" s="1">
        <v>3</v>
      </c>
      <c r="J61" s="1">
        <v>3</v>
      </c>
      <c r="K61" s="1">
        <v>7.8</v>
      </c>
      <c r="L61" s="1">
        <v>7.8</v>
      </c>
      <c r="M61" s="1">
        <v>7.8</v>
      </c>
      <c r="N61" s="1">
        <v>55.731000000000002</v>
      </c>
      <c r="O61" s="1">
        <v>513</v>
      </c>
      <c r="P61" s="1">
        <v>513</v>
      </c>
      <c r="Q61" s="1">
        <v>0</v>
      </c>
      <c r="R61" s="1">
        <v>22.603000000000002</v>
      </c>
      <c r="S61" s="1">
        <v>22949000</v>
      </c>
      <c r="T61" s="1">
        <v>2</v>
      </c>
      <c r="X61" s="1">
        <v>59</v>
      </c>
      <c r="Y61" s="1" t="s">
        <v>4632</v>
      </c>
      <c r="Z61" s="1" t="s">
        <v>70</v>
      </c>
      <c r="AA61" s="1" t="s">
        <v>4633</v>
      </c>
      <c r="AB61" s="1" t="s">
        <v>4634</v>
      </c>
      <c r="AC61" s="1" t="s">
        <v>4635</v>
      </c>
      <c r="AD61" s="1" t="s">
        <v>4636</v>
      </c>
    </row>
    <row r="62" spans="1:32" x14ac:dyDescent="0.2">
      <c r="A62" s="1" t="s">
        <v>520</v>
      </c>
      <c r="B62" s="1" t="s">
        <v>520</v>
      </c>
      <c r="C62" s="1">
        <v>1</v>
      </c>
      <c r="D62" s="1">
        <v>1</v>
      </c>
      <c r="E62" s="1">
        <v>1</v>
      </c>
      <c r="F62" s="1" t="s">
        <v>521</v>
      </c>
      <c r="G62" s="1">
        <v>1</v>
      </c>
      <c r="H62" s="1">
        <v>1</v>
      </c>
      <c r="I62" s="1">
        <v>1</v>
      </c>
      <c r="J62" s="1">
        <v>1</v>
      </c>
      <c r="K62" s="1">
        <v>6.6</v>
      </c>
      <c r="L62" s="1">
        <v>6.6</v>
      </c>
      <c r="M62" s="1">
        <v>6.6</v>
      </c>
      <c r="N62" s="1">
        <v>20.765999999999998</v>
      </c>
      <c r="O62" s="1">
        <v>181</v>
      </c>
      <c r="P62" s="1">
        <v>181</v>
      </c>
      <c r="Q62" s="1">
        <v>0</v>
      </c>
      <c r="R62" s="1">
        <v>7.4261999999999997</v>
      </c>
      <c r="S62" s="1">
        <v>17694000</v>
      </c>
      <c r="T62" s="1">
        <v>4</v>
      </c>
      <c r="X62" s="1">
        <v>60</v>
      </c>
      <c r="Y62" s="1">
        <v>415</v>
      </c>
      <c r="Z62" s="1" t="b">
        <v>1</v>
      </c>
      <c r="AA62" s="1">
        <v>417</v>
      </c>
      <c r="AB62" s="1" t="s">
        <v>4637</v>
      </c>
      <c r="AC62" s="1" t="s">
        <v>4638</v>
      </c>
      <c r="AD62" s="1">
        <v>1486</v>
      </c>
    </row>
    <row r="63" spans="1:32" x14ac:dyDescent="0.2">
      <c r="A63" s="1" t="s">
        <v>524</v>
      </c>
      <c r="B63" s="1" t="s">
        <v>524</v>
      </c>
      <c r="C63" s="1">
        <v>8</v>
      </c>
      <c r="D63" s="1">
        <v>8</v>
      </c>
      <c r="E63" s="1">
        <v>8</v>
      </c>
      <c r="F63" s="1" t="s">
        <v>525</v>
      </c>
      <c r="G63" s="1">
        <v>1</v>
      </c>
      <c r="H63" s="1">
        <v>8</v>
      </c>
      <c r="I63" s="1">
        <v>8</v>
      </c>
      <c r="J63" s="1">
        <v>8</v>
      </c>
      <c r="K63" s="1">
        <v>24.9</v>
      </c>
      <c r="L63" s="1">
        <v>24.9</v>
      </c>
      <c r="M63" s="1">
        <v>24.9</v>
      </c>
      <c r="N63" s="1">
        <v>51.944000000000003</v>
      </c>
      <c r="O63" s="1">
        <v>469</v>
      </c>
      <c r="P63" s="1">
        <v>469</v>
      </c>
      <c r="Q63" s="1">
        <v>0</v>
      </c>
      <c r="R63" s="1">
        <v>73.256</v>
      </c>
      <c r="S63" s="1">
        <v>153880000</v>
      </c>
      <c r="T63" s="1">
        <v>36</v>
      </c>
      <c r="X63" s="1">
        <v>61</v>
      </c>
      <c r="Y63" s="1" t="s">
        <v>4639</v>
      </c>
      <c r="Z63" s="1" t="s">
        <v>338</v>
      </c>
      <c r="AA63" s="1" t="s">
        <v>4640</v>
      </c>
      <c r="AB63" s="1" t="s">
        <v>4641</v>
      </c>
      <c r="AC63" s="1" t="s">
        <v>4642</v>
      </c>
      <c r="AD63" s="1" t="s">
        <v>4643</v>
      </c>
    </row>
    <row r="64" spans="1:32" x14ac:dyDescent="0.2">
      <c r="A64" s="1" t="s">
        <v>531</v>
      </c>
      <c r="B64" s="1" t="s">
        <v>531</v>
      </c>
      <c r="C64" s="1">
        <v>1</v>
      </c>
      <c r="D64" s="1">
        <v>1</v>
      </c>
      <c r="E64" s="1">
        <v>1</v>
      </c>
      <c r="F64" s="1" t="s">
        <v>532</v>
      </c>
      <c r="G64" s="1">
        <v>1</v>
      </c>
      <c r="H64" s="1">
        <v>1</v>
      </c>
      <c r="I64" s="1">
        <v>1</v>
      </c>
      <c r="J64" s="1">
        <v>1</v>
      </c>
      <c r="K64" s="1">
        <v>2.1</v>
      </c>
      <c r="L64" s="1">
        <v>2.1</v>
      </c>
      <c r="M64" s="1">
        <v>2.1</v>
      </c>
      <c r="N64" s="1">
        <v>61.192999999999998</v>
      </c>
      <c r="O64" s="1">
        <v>559</v>
      </c>
      <c r="P64" s="1">
        <v>559</v>
      </c>
      <c r="Q64" s="1">
        <v>0</v>
      </c>
      <c r="R64" s="1">
        <v>7.4382999999999999</v>
      </c>
      <c r="S64" s="1">
        <v>2245700</v>
      </c>
      <c r="T64" s="1">
        <v>1</v>
      </c>
      <c r="X64" s="1">
        <v>62</v>
      </c>
      <c r="Y64" s="1">
        <v>782</v>
      </c>
      <c r="Z64" s="1" t="b">
        <v>1</v>
      </c>
      <c r="AA64" s="1">
        <v>787</v>
      </c>
      <c r="AB64" s="1">
        <v>1480</v>
      </c>
      <c r="AC64" s="1">
        <v>2808</v>
      </c>
      <c r="AD64" s="1">
        <v>2808</v>
      </c>
    </row>
    <row r="65" spans="1:30" x14ac:dyDescent="0.2">
      <c r="A65" s="1" t="s">
        <v>535</v>
      </c>
      <c r="B65" s="1" t="s">
        <v>535</v>
      </c>
      <c r="C65" s="1">
        <v>1</v>
      </c>
      <c r="D65" s="1">
        <v>1</v>
      </c>
      <c r="E65" s="1">
        <v>1</v>
      </c>
      <c r="F65" s="1" t="s">
        <v>536</v>
      </c>
      <c r="G65" s="1">
        <v>1</v>
      </c>
      <c r="H65" s="1">
        <v>1</v>
      </c>
      <c r="I65" s="1">
        <v>1</v>
      </c>
      <c r="J65" s="1">
        <v>1</v>
      </c>
      <c r="K65" s="1">
        <v>2</v>
      </c>
      <c r="L65" s="1">
        <v>2</v>
      </c>
      <c r="M65" s="1">
        <v>2</v>
      </c>
      <c r="N65" s="1">
        <v>65.198999999999998</v>
      </c>
      <c r="O65" s="1">
        <v>587</v>
      </c>
      <c r="P65" s="1">
        <v>587</v>
      </c>
      <c r="Q65" s="1">
        <v>0</v>
      </c>
      <c r="R65" s="1">
        <v>6.6605999999999996</v>
      </c>
      <c r="S65" s="1">
        <v>0</v>
      </c>
      <c r="T65" s="1">
        <v>2</v>
      </c>
      <c r="X65" s="1">
        <v>63</v>
      </c>
      <c r="Y65" s="1">
        <v>703</v>
      </c>
      <c r="Z65" s="1" t="b">
        <v>1</v>
      </c>
      <c r="AA65" s="1">
        <v>708</v>
      </c>
      <c r="AB65" s="1" t="s">
        <v>4644</v>
      </c>
      <c r="AC65" s="1" t="s">
        <v>4645</v>
      </c>
      <c r="AD65" s="1">
        <v>2548</v>
      </c>
    </row>
    <row r="66" spans="1:30" x14ac:dyDescent="0.2">
      <c r="A66" s="1" t="s">
        <v>546</v>
      </c>
      <c r="B66" s="1" t="s">
        <v>546</v>
      </c>
      <c r="C66" s="1">
        <v>1</v>
      </c>
      <c r="D66" s="1">
        <v>1</v>
      </c>
      <c r="E66" s="1">
        <v>1</v>
      </c>
      <c r="F66" s="1" t="s">
        <v>547</v>
      </c>
      <c r="G66" s="1">
        <v>1</v>
      </c>
      <c r="H66" s="1">
        <v>1</v>
      </c>
      <c r="I66" s="1">
        <v>1</v>
      </c>
      <c r="J66" s="1">
        <v>1</v>
      </c>
      <c r="K66" s="1">
        <v>15.9</v>
      </c>
      <c r="L66" s="1">
        <v>15.9</v>
      </c>
      <c r="M66" s="1">
        <v>15.9</v>
      </c>
      <c r="N66" s="1">
        <v>9.1034000000000006</v>
      </c>
      <c r="O66" s="1">
        <v>82</v>
      </c>
      <c r="P66" s="1">
        <v>82</v>
      </c>
      <c r="Q66" s="1">
        <v>9.8039000000000008E-3</v>
      </c>
      <c r="R66" s="1">
        <v>5.3418000000000001</v>
      </c>
      <c r="S66" s="1">
        <v>2031700</v>
      </c>
      <c r="T66" s="1">
        <v>1</v>
      </c>
      <c r="X66" s="1">
        <v>64</v>
      </c>
      <c r="Y66" s="1">
        <v>481</v>
      </c>
      <c r="Z66" s="1" t="b">
        <v>1</v>
      </c>
      <c r="AA66" s="1">
        <v>483</v>
      </c>
      <c r="AB66" s="1">
        <v>902</v>
      </c>
      <c r="AC66" s="1">
        <v>1753</v>
      </c>
      <c r="AD66" s="1">
        <v>1753</v>
      </c>
    </row>
    <row r="67" spans="1:30" x14ac:dyDescent="0.2">
      <c r="A67" s="1" t="s">
        <v>550</v>
      </c>
      <c r="B67" s="1" t="s">
        <v>550</v>
      </c>
      <c r="C67" s="1">
        <v>2</v>
      </c>
      <c r="D67" s="1">
        <v>2</v>
      </c>
      <c r="E67" s="1">
        <v>2</v>
      </c>
      <c r="F67" s="1" t="s">
        <v>551</v>
      </c>
      <c r="G67" s="1">
        <v>1</v>
      </c>
      <c r="H67" s="1">
        <v>2</v>
      </c>
      <c r="I67" s="1">
        <v>2</v>
      </c>
      <c r="J67" s="1">
        <v>2</v>
      </c>
      <c r="K67" s="1">
        <v>7</v>
      </c>
      <c r="L67" s="1">
        <v>7</v>
      </c>
      <c r="M67" s="1">
        <v>7</v>
      </c>
      <c r="N67" s="1">
        <v>46.814</v>
      </c>
      <c r="O67" s="1">
        <v>430</v>
      </c>
      <c r="P67" s="1">
        <v>430</v>
      </c>
      <c r="Q67" s="1">
        <v>0</v>
      </c>
      <c r="R67" s="1">
        <v>24.646000000000001</v>
      </c>
      <c r="S67" s="1">
        <v>10866000</v>
      </c>
      <c r="T67" s="1">
        <v>6</v>
      </c>
      <c r="X67" s="1">
        <v>65</v>
      </c>
      <c r="Y67" s="1" t="s">
        <v>4646</v>
      </c>
      <c r="Z67" s="1" t="s">
        <v>62</v>
      </c>
      <c r="AA67" s="1" t="s">
        <v>4647</v>
      </c>
      <c r="AB67" s="1" t="s">
        <v>4648</v>
      </c>
      <c r="AC67" s="1" t="s">
        <v>4649</v>
      </c>
      <c r="AD67" s="1" t="s">
        <v>4650</v>
      </c>
    </row>
    <row r="68" spans="1:30" x14ac:dyDescent="0.2">
      <c r="A68" s="1" t="s">
        <v>557</v>
      </c>
      <c r="B68" s="1" t="s">
        <v>557</v>
      </c>
      <c r="C68" s="1">
        <v>6</v>
      </c>
      <c r="D68" s="1">
        <v>6</v>
      </c>
      <c r="E68" s="1">
        <v>6</v>
      </c>
      <c r="F68" s="1" t="s">
        <v>558</v>
      </c>
      <c r="G68" s="1">
        <v>1</v>
      </c>
      <c r="H68" s="1">
        <v>6</v>
      </c>
      <c r="I68" s="1">
        <v>6</v>
      </c>
      <c r="J68" s="1">
        <v>6</v>
      </c>
      <c r="K68" s="1">
        <v>15.9</v>
      </c>
      <c r="L68" s="1">
        <v>15.9</v>
      </c>
      <c r="M68" s="1">
        <v>15.9</v>
      </c>
      <c r="N68" s="1">
        <v>68.402000000000001</v>
      </c>
      <c r="O68" s="1">
        <v>637</v>
      </c>
      <c r="P68" s="1">
        <v>637</v>
      </c>
      <c r="Q68" s="1">
        <v>0</v>
      </c>
      <c r="R68" s="1">
        <v>83.697000000000003</v>
      </c>
      <c r="S68" s="1">
        <v>98150000</v>
      </c>
      <c r="T68" s="1">
        <v>14</v>
      </c>
      <c r="X68" s="1">
        <v>66</v>
      </c>
      <c r="Y68" s="1" t="s">
        <v>4651</v>
      </c>
      <c r="Z68" s="1" t="s">
        <v>107</v>
      </c>
      <c r="AA68" s="1" t="s">
        <v>4652</v>
      </c>
      <c r="AB68" s="1" t="s">
        <v>4653</v>
      </c>
      <c r="AC68" s="1" t="s">
        <v>4654</v>
      </c>
      <c r="AD68" s="1" t="s">
        <v>4655</v>
      </c>
    </row>
    <row r="69" spans="1:30" x14ac:dyDescent="0.2">
      <c r="A69" s="1" t="s">
        <v>564</v>
      </c>
      <c r="B69" s="1" t="s">
        <v>564</v>
      </c>
      <c r="C69" s="1">
        <v>2</v>
      </c>
      <c r="D69" s="1">
        <v>2</v>
      </c>
      <c r="E69" s="1">
        <v>2</v>
      </c>
      <c r="F69" s="1" t="s">
        <v>565</v>
      </c>
      <c r="G69" s="1">
        <v>1</v>
      </c>
      <c r="H69" s="1">
        <v>2</v>
      </c>
      <c r="I69" s="1">
        <v>2</v>
      </c>
      <c r="J69" s="1">
        <v>2</v>
      </c>
      <c r="K69" s="1">
        <v>9.1999999999999993</v>
      </c>
      <c r="L69" s="1">
        <v>9.1999999999999993</v>
      </c>
      <c r="M69" s="1">
        <v>9.1999999999999993</v>
      </c>
      <c r="N69" s="1">
        <v>47.795999999999999</v>
      </c>
      <c r="O69" s="1">
        <v>445</v>
      </c>
      <c r="P69" s="1">
        <v>445</v>
      </c>
      <c r="Q69" s="1">
        <v>0</v>
      </c>
      <c r="R69" s="1">
        <v>15.478</v>
      </c>
      <c r="S69" s="1">
        <v>10562000</v>
      </c>
      <c r="T69" s="1">
        <v>7</v>
      </c>
      <c r="X69" s="1">
        <v>67</v>
      </c>
      <c r="Y69" s="1" t="s">
        <v>4656</v>
      </c>
      <c r="Z69" s="1" t="s">
        <v>62</v>
      </c>
      <c r="AA69" s="1" t="s">
        <v>4657</v>
      </c>
      <c r="AB69" s="1" t="s">
        <v>4658</v>
      </c>
      <c r="AC69" s="1" t="s">
        <v>4659</v>
      </c>
      <c r="AD69" s="1" t="s">
        <v>4660</v>
      </c>
    </row>
    <row r="70" spans="1:30" x14ac:dyDescent="0.2">
      <c r="A70" s="1" t="s">
        <v>571</v>
      </c>
      <c r="B70" s="1" t="s">
        <v>571</v>
      </c>
      <c r="C70" s="1">
        <v>1</v>
      </c>
      <c r="D70" s="1">
        <v>1</v>
      </c>
      <c r="E70" s="1">
        <v>1</v>
      </c>
      <c r="F70" s="1" t="s">
        <v>572</v>
      </c>
      <c r="G70" s="1">
        <v>1</v>
      </c>
      <c r="H70" s="1">
        <v>1</v>
      </c>
      <c r="I70" s="1">
        <v>1</v>
      </c>
      <c r="J70" s="1">
        <v>1</v>
      </c>
      <c r="K70" s="1">
        <v>2.6</v>
      </c>
      <c r="L70" s="1">
        <v>2.6</v>
      </c>
      <c r="M70" s="1">
        <v>2.6</v>
      </c>
      <c r="N70" s="1">
        <v>90.911000000000001</v>
      </c>
      <c r="O70" s="1">
        <v>840</v>
      </c>
      <c r="P70" s="1">
        <v>840</v>
      </c>
      <c r="Q70" s="1">
        <v>0</v>
      </c>
      <c r="R70" s="1">
        <v>10.667999999999999</v>
      </c>
      <c r="S70" s="1">
        <v>2108400</v>
      </c>
      <c r="T70" s="1">
        <v>1</v>
      </c>
      <c r="X70" s="1">
        <v>68</v>
      </c>
      <c r="Y70" s="1">
        <v>447</v>
      </c>
      <c r="Z70" s="1" t="b">
        <v>1</v>
      </c>
      <c r="AA70" s="1">
        <v>449</v>
      </c>
      <c r="AB70" s="1">
        <v>835</v>
      </c>
      <c r="AC70" s="1">
        <v>1625</v>
      </c>
      <c r="AD70" s="1">
        <v>1625</v>
      </c>
    </row>
    <row r="71" spans="1:30" x14ac:dyDescent="0.2">
      <c r="A71" s="1" t="s">
        <v>578</v>
      </c>
      <c r="B71" s="1" t="s">
        <v>578</v>
      </c>
      <c r="C71" s="1">
        <v>8</v>
      </c>
      <c r="D71" s="1">
        <v>8</v>
      </c>
      <c r="E71" s="1">
        <v>8</v>
      </c>
      <c r="F71" s="1" t="s">
        <v>579</v>
      </c>
      <c r="G71" s="1">
        <v>1</v>
      </c>
      <c r="H71" s="1">
        <v>8</v>
      </c>
      <c r="I71" s="1">
        <v>8</v>
      </c>
      <c r="J71" s="1">
        <v>8</v>
      </c>
      <c r="K71" s="1">
        <v>17.8</v>
      </c>
      <c r="L71" s="1">
        <v>17.8</v>
      </c>
      <c r="M71" s="1">
        <v>17.8</v>
      </c>
      <c r="N71" s="1">
        <v>75.451999999999998</v>
      </c>
      <c r="O71" s="1">
        <v>701</v>
      </c>
      <c r="P71" s="1">
        <v>701</v>
      </c>
      <c r="Q71" s="1">
        <v>0</v>
      </c>
      <c r="R71" s="1">
        <v>67.230999999999995</v>
      </c>
      <c r="S71" s="1">
        <v>93172000</v>
      </c>
      <c r="T71" s="1">
        <v>20</v>
      </c>
      <c r="X71" s="1">
        <v>69</v>
      </c>
      <c r="Y71" s="1" t="s">
        <v>4661</v>
      </c>
      <c r="Z71" s="1" t="s">
        <v>338</v>
      </c>
      <c r="AA71" s="1" t="s">
        <v>4662</v>
      </c>
      <c r="AB71" s="1" t="s">
        <v>4663</v>
      </c>
      <c r="AC71" s="1" t="s">
        <v>4664</v>
      </c>
      <c r="AD71" s="1" t="s">
        <v>4665</v>
      </c>
    </row>
    <row r="72" spans="1:30" x14ac:dyDescent="0.2">
      <c r="A72" s="1" t="s">
        <v>586</v>
      </c>
      <c r="B72" s="1" t="s">
        <v>586</v>
      </c>
      <c r="C72" s="1">
        <v>3</v>
      </c>
      <c r="D72" s="1">
        <v>3</v>
      </c>
      <c r="E72" s="1">
        <v>3</v>
      </c>
      <c r="F72" s="1" t="s">
        <v>587</v>
      </c>
      <c r="G72" s="1">
        <v>1</v>
      </c>
      <c r="H72" s="1">
        <v>3</v>
      </c>
      <c r="I72" s="1">
        <v>3</v>
      </c>
      <c r="J72" s="1">
        <v>3</v>
      </c>
      <c r="K72" s="1">
        <v>14.2</v>
      </c>
      <c r="L72" s="1">
        <v>14.2</v>
      </c>
      <c r="M72" s="1">
        <v>14.2</v>
      </c>
      <c r="N72" s="1">
        <v>36.423999999999999</v>
      </c>
      <c r="O72" s="1">
        <v>338</v>
      </c>
      <c r="P72" s="1">
        <v>338</v>
      </c>
      <c r="Q72" s="1">
        <v>0</v>
      </c>
      <c r="R72" s="1">
        <v>25.91</v>
      </c>
      <c r="S72" s="1">
        <v>41657000</v>
      </c>
      <c r="T72" s="1">
        <v>4</v>
      </c>
      <c r="X72" s="1">
        <v>70</v>
      </c>
      <c r="Y72" s="1" t="s">
        <v>4666</v>
      </c>
      <c r="Z72" s="1" t="s">
        <v>70</v>
      </c>
      <c r="AA72" s="1" t="s">
        <v>4667</v>
      </c>
      <c r="AB72" s="1" t="s">
        <v>4668</v>
      </c>
      <c r="AC72" s="1" t="s">
        <v>4669</v>
      </c>
      <c r="AD72" s="1" t="s">
        <v>4670</v>
      </c>
    </row>
    <row r="73" spans="1:30" x14ac:dyDescent="0.2">
      <c r="A73" s="1" t="s">
        <v>593</v>
      </c>
      <c r="B73" s="1" t="s">
        <v>593</v>
      </c>
      <c r="C73" s="1">
        <v>1</v>
      </c>
      <c r="D73" s="1">
        <v>1</v>
      </c>
      <c r="E73" s="1">
        <v>1</v>
      </c>
      <c r="F73" s="1" t="s">
        <v>594</v>
      </c>
      <c r="G73" s="1">
        <v>1</v>
      </c>
      <c r="H73" s="1">
        <v>1</v>
      </c>
      <c r="I73" s="1">
        <v>1</v>
      </c>
      <c r="J73" s="1">
        <v>1</v>
      </c>
      <c r="K73" s="1">
        <v>9.8000000000000007</v>
      </c>
      <c r="L73" s="1">
        <v>9.8000000000000007</v>
      </c>
      <c r="M73" s="1">
        <v>9.8000000000000007</v>
      </c>
      <c r="N73" s="1">
        <v>21.962</v>
      </c>
      <c r="O73" s="1">
        <v>204</v>
      </c>
      <c r="P73" s="1">
        <v>204</v>
      </c>
      <c r="Q73" s="1">
        <v>0</v>
      </c>
      <c r="R73" s="1">
        <v>8.0906000000000002</v>
      </c>
      <c r="S73" s="1">
        <v>5165500</v>
      </c>
      <c r="T73" s="1">
        <v>2</v>
      </c>
      <c r="X73" s="1">
        <v>71</v>
      </c>
      <c r="Y73" s="1">
        <v>461</v>
      </c>
      <c r="Z73" s="1" t="b">
        <v>1</v>
      </c>
      <c r="AA73" s="1">
        <v>463</v>
      </c>
      <c r="AB73" s="1">
        <v>862</v>
      </c>
      <c r="AC73" s="1" t="s">
        <v>4671</v>
      </c>
      <c r="AD73" s="1">
        <v>1685</v>
      </c>
    </row>
    <row r="74" spans="1:30" x14ac:dyDescent="0.2">
      <c r="A74" s="1" t="s">
        <v>600</v>
      </c>
      <c r="B74" s="1" t="s">
        <v>600</v>
      </c>
      <c r="C74" s="1">
        <v>1</v>
      </c>
      <c r="D74" s="1">
        <v>1</v>
      </c>
      <c r="E74" s="1">
        <v>1</v>
      </c>
      <c r="F74" s="1" t="s">
        <v>601</v>
      </c>
      <c r="G74" s="1">
        <v>1</v>
      </c>
      <c r="H74" s="1">
        <v>1</v>
      </c>
      <c r="I74" s="1">
        <v>1</v>
      </c>
      <c r="J74" s="1">
        <v>1</v>
      </c>
      <c r="K74" s="1">
        <v>3.8</v>
      </c>
      <c r="L74" s="1">
        <v>3.8</v>
      </c>
      <c r="M74" s="1">
        <v>3.8</v>
      </c>
      <c r="N74" s="1">
        <v>34.04</v>
      </c>
      <c r="O74" s="1">
        <v>313</v>
      </c>
      <c r="P74" s="1">
        <v>313</v>
      </c>
      <c r="Q74" s="1">
        <v>0</v>
      </c>
      <c r="R74" s="1">
        <v>7.1220999999999997</v>
      </c>
      <c r="S74" s="1">
        <v>8310100</v>
      </c>
      <c r="T74" s="1">
        <v>2</v>
      </c>
      <c r="X74" s="1">
        <v>72</v>
      </c>
      <c r="Y74" s="1">
        <v>382</v>
      </c>
      <c r="Z74" s="1" t="b">
        <v>1</v>
      </c>
      <c r="AA74" s="1">
        <v>384</v>
      </c>
      <c r="AB74" s="1" t="s">
        <v>4672</v>
      </c>
      <c r="AC74" s="1" t="s">
        <v>4673</v>
      </c>
      <c r="AD74" s="1">
        <v>1339</v>
      </c>
    </row>
    <row r="75" spans="1:30" x14ac:dyDescent="0.2">
      <c r="A75" s="1" t="s">
        <v>607</v>
      </c>
      <c r="B75" s="1" t="s">
        <v>607</v>
      </c>
      <c r="C75" s="1">
        <v>5</v>
      </c>
      <c r="D75" s="1">
        <v>5</v>
      </c>
      <c r="E75" s="1">
        <v>5</v>
      </c>
      <c r="F75" s="1" t="s">
        <v>608</v>
      </c>
      <c r="G75" s="1">
        <v>1</v>
      </c>
      <c r="H75" s="1">
        <v>5</v>
      </c>
      <c r="I75" s="1">
        <v>5</v>
      </c>
      <c r="J75" s="1">
        <v>5</v>
      </c>
      <c r="K75" s="1">
        <v>14.8</v>
      </c>
      <c r="L75" s="1">
        <v>14.8</v>
      </c>
      <c r="M75" s="1">
        <v>14.8</v>
      </c>
      <c r="N75" s="1">
        <v>55.497999999999998</v>
      </c>
      <c r="O75" s="1">
        <v>507</v>
      </c>
      <c r="P75" s="1">
        <v>507</v>
      </c>
      <c r="Q75" s="1">
        <v>0</v>
      </c>
      <c r="R75" s="1">
        <v>34.521000000000001</v>
      </c>
      <c r="S75" s="1">
        <v>40928000</v>
      </c>
      <c r="T75" s="1">
        <v>10</v>
      </c>
      <c r="X75" s="1">
        <v>73</v>
      </c>
      <c r="Y75" s="1" t="s">
        <v>4674</v>
      </c>
      <c r="Z75" s="1" t="s">
        <v>149</v>
      </c>
      <c r="AA75" s="1" t="s">
        <v>4675</v>
      </c>
      <c r="AB75" s="1" t="s">
        <v>4676</v>
      </c>
      <c r="AC75" s="1" t="s">
        <v>4677</v>
      </c>
      <c r="AD75" s="1" t="s">
        <v>4678</v>
      </c>
    </row>
    <row r="76" spans="1:30" x14ac:dyDescent="0.2">
      <c r="A76" s="1" t="s">
        <v>615</v>
      </c>
      <c r="B76" s="1" t="s">
        <v>615</v>
      </c>
      <c r="C76" s="1">
        <v>1</v>
      </c>
      <c r="D76" s="1">
        <v>1</v>
      </c>
      <c r="E76" s="1">
        <v>1</v>
      </c>
      <c r="F76" s="1" t="s">
        <v>617</v>
      </c>
      <c r="G76" s="1">
        <v>1</v>
      </c>
      <c r="H76" s="1">
        <v>1</v>
      </c>
      <c r="I76" s="1">
        <v>1</v>
      </c>
      <c r="J76" s="1">
        <v>1</v>
      </c>
      <c r="K76" s="1">
        <v>2.2000000000000002</v>
      </c>
      <c r="L76" s="1">
        <v>2.2000000000000002</v>
      </c>
      <c r="M76" s="1">
        <v>2.2000000000000002</v>
      </c>
      <c r="N76" s="1">
        <v>45.156999999999996</v>
      </c>
      <c r="O76" s="1">
        <v>417</v>
      </c>
      <c r="P76" s="1">
        <v>417</v>
      </c>
      <c r="Q76" s="1">
        <v>5.2356E-3</v>
      </c>
      <c r="R76" s="1">
        <v>5.5227000000000004</v>
      </c>
      <c r="S76" s="1">
        <v>0</v>
      </c>
      <c r="T76" s="1">
        <v>1</v>
      </c>
      <c r="X76" s="1">
        <v>74</v>
      </c>
      <c r="Y76" s="1">
        <v>656</v>
      </c>
      <c r="Z76" s="1" t="b">
        <v>1</v>
      </c>
      <c r="AA76" s="1">
        <v>661</v>
      </c>
      <c r="AB76" s="1">
        <v>1235</v>
      </c>
      <c r="AC76" s="1">
        <v>2362</v>
      </c>
      <c r="AD76" s="1">
        <v>2362</v>
      </c>
    </row>
    <row r="77" spans="1:30" x14ac:dyDescent="0.2">
      <c r="A77" s="1" t="s">
        <v>624</v>
      </c>
      <c r="B77" s="1" t="s">
        <v>624</v>
      </c>
      <c r="C77" s="1">
        <v>1</v>
      </c>
      <c r="D77" s="1">
        <v>1</v>
      </c>
      <c r="E77" s="1">
        <v>1</v>
      </c>
      <c r="F77" s="1" t="s">
        <v>625</v>
      </c>
      <c r="G77" s="1">
        <v>1</v>
      </c>
      <c r="H77" s="1">
        <v>1</v>
      </c>
      <c r="I77" s="1">
        <v>1</v>
      </c>
      <c r="J77" s="1">
        <v>1</v>
      </c>
      <c r="K77" s="1">
        <v>2.2000000000000002</v>
      </c>
      <c r="L77" s="1">
        <v>2.2000000000000002</v>
      </c>
      <c r="M77" s="1">
        <v>2.2000000000000002</v>
      </c>
      <c r="N77" s="1">
        <v>105.46</v>
      </c>
      <c r="O77" s="1">
        <v>943</v>
      </c>
      <c r="P77" s="1">
        <v>943</v>
      </c>
      <c r="Q77" s="1">
        <v>0</v>
      </c>
      <c r="R77" s="1">
        <v>6.6462000000000003</v>
      </c>
      <c r="S77" s="1">
        <v>5152500</v>
      </c>
      <c r="T77" s="1">
        <v>2</v>
      </c>
      <c r="X77" s="1">
        <v>75</v>
      </c>
      <c r="Y77" s="1">
        <v>646</v>
      </c>
      <c r="Z77" s="1" t="b">
        <v>1</v>
      </c>
      <c r="AA77" s="1">
        <v>651</v>
      </c>
      <c r="AB77" s="1">
        <v>1217</v>
      </c>
      <c r="AC77" s="1" t="s">
        <v>4679</v>
      </c>
      <c r="AD77" s="1">
        <v>2327</v>
      </c>
    </row>
    <row r="78" spans="1:30" x14ac:dyDescent="0.2">
      <c r="A78" s="1" t="s">
        <v>631</v>
      </c>
      <c r="B78" s="1" t="s">
        <v>631</v>
      </c>
      <c r="C78" s="1">
        <v>4</v>
      </c>
      <c r="D78" s="1">
        <v>2</v>
      </c>
      <c r="E78" s="1">
        <v>2</v>
      </c>
      <c r="F78" s="1" t="s">
        <v>632</v>
      </c>
      <c r="G78" s="1">
        <v>1</v>
      </c>
      <c r="H78" s="1">
        <v>4</v>
      </c>
      <c r="I78" s="1">
        <v>2</v>
      </c>
      <c r="J78" s="1">
        <v>2</v>
      </c>
      <c r="K78" s="1">
        <v>6.2</v>
      </c>
      <c r="L78" s="1">
        <v>3.5</v>
      </c>
      <c r="M78" s="1">
        <v>3.5</v>
      </c>
      <c r="N78" s="1">
        <v>95.004000000000005</v>
      </c>
      <c r="O78" s="1">
        <v>854</v>
      </c>
      <c r="P78" s="1">
        <v>854</v>
      </c>
      <c r="Q78" s="1">
        <v>0</v>
      </c>
      <c r="R78" s="1">
        <v>23.93</v>
      </c>
      <c r="S78" s="1">
        <v>11461000</v>
      </c>
      <c r="T78" s="1">
        <v>3</v>
      </c>
      <c r="X78" s="1">
        <v>76</v>
      </c>
      <c r="Y78" s="1" t="s">
        <v>4680</v>
      </c>
      <c r="Z78" s="1" t="s">
        <v>4681</v>
      </c>
      <c r="AA78" s="1" t="s">
        <v>4682</v>
      </c>
      <c r="AB78" s="1" t="s">
        <v>4683</v>
      </c>
      <c r="AC78" s="1" t="s">
        <v>4684</v>
      </c>
      <c r="AD78" s="1" t="s">
        <v>4685</v>
      </c>
    </row>
    <row r="79" spans="1:30" x14ac:dyDescent="0.2">
      <c r="A79" s="1" t="s">
        <v>639</v>
      </c>
      <c r="B79" s="1" t="s">
        <v>639</v>
      </c>
      <c r="C79" s="1">
        <v>1</v>
      </c>
      <c r="D79" s="1">
        <v>1</v>
      </c>
      <c r="E79" s="1">
        <v>1</v>
      </c>
      <c r="F79" s="1" t="s">
        <v>640</v>
      </c>
      <c r="G79" s="1">
        <v>1</v>
      </c>
      <c r="H79" s="1">
        <v>1</v>
      </c>
      <c r="I79" s="1">
        <v>1</v>
      </c>
      <c r="J79" s="1">
        <v>1</v>
      </c>
      <c r="K79" s="1">
        <v>4.0999999999999996</v>
      </c>
      <c r="L79" s="1">
        <v>4.0999999999999996</v>
      </c>
      <c r="M79" s="1">
        <v>4.0999999999999996</v>
      </c>
      <c r="N79" s="1">
        <v>51.862000000000002</v>
      </c>
      <c r="O79" s="1">
        <v>484</v>
      </c>
      <c r="P79" s="1">
        <v>484</v>
      </c>
      <c r="Q79" s="1">
        <v>0</v>
      </c>
      <c r="R79" s="1">
        <v>7.9821999999999997</v>
      </c>
      <c r="S79" s="1">
        <v>2369400</v>
      </c>
      <c r="T79" s="1">
        <v>1</v>
      </c>
      <c r="X79" s="1">
        <v>77</v>
      </c>
      <c r="Y79" s="1">
        <v>326</v>
      </c>
      <c r="Z79" s="1" t="b">
        <v>1</v>
      </c>
      <c r="AA79" s="1">
        <v>328</v>
      </c>
      <c r="AB79" s="1">
        <v>600</v>
      </c>
      <c r="AC79" s="1">
        <v>1134</v>
      </c>
      <c r="AD79" s="1">
        <v>1134</v>
      </c>
    </row>
    <row r="80" spans="1:30" x14ac:dyDescent="0.2">
      <c r="A80" s="1" t="s">
        <v>670</v>
      </c>
      <c r="B80" s="1" t="s">
        <v>670</v>
      </c>
      <c r="C80" s="1">
        <v>27</v>
      </c>
      <c r="D80" s="1">
        <v>27</v>
      </c>
      <c r="E80" s="1">
        <v>27</v>
      </c>
      <c r="F80" s="1" t="s">
        <v>671</v>
      </c>
      <c r="G80" s="1">
        <v>1</v>
      </c>
      <c r="H80" s="1">
        <v>27</v>
      </c>
      <c r="I80" s="1">
        <v>27</v>
      </c>
      <c r="J80" s="1">
        <v>27</v>
      </c>
      <c r="K80" s="1">
        <v>26.2</v>
      </c>
      <c r="L80" s="1">
        <v>26.2</v>
      </c>
      <c r="M80" s="1">
        <v>26.2</v>
      </c>
      <c r="N80" s="1">
        <v>154.38</v>
      </c>
      <c r="O80" s="1">
        <v>1399</v>
      </c>
      <c r="P80" s="1">
        <v>1399</v>
      </c>
      <c r="Q80" s="1">
        <v>0</v>
      </c>
      <c r="R80" s="1">
        <v>230.53</v>
      </c>
      <c r="S80" s="1">
        <v>497870000</v>
      </c>
      <c r="T80" s="1">
        <v>82</v>
      </c>
      <c r="X80" s="1">
        <v>78</v>
      </c>
      <c r="Y80" s="1" t="s">
        <v>4686</v>
      </c>
      <c r="Z80" s="1" t="s">
        <v>1978</v>
      </c>
      <c r="AA80" s="1" t="s">
        <v>4687</v>
      </c>
      <c r="AB80" s="1" t="s">
        <v>4688</v>
      </c>
      <c r="AC80" s="2" t="s">
        <v>4689</v>
      </c>
      <c r="AD80" s="1" t="s">
        <v>4690</v>
      </c>
    </row>
    <row r="81" spans="1:30" x14ac:dyDescent="0.2">
      <c r="A81" s="1" t="s">
        <v>682</v>
      </c>
      <c r="B81" s="1" t="s">
        <v>683</v>
      </c>
      <c r="C81" s="1" t="s">
        <v>4691</v>
      </c>
      <c r="D81" s="1" t="s">
        <v>4691</v>
      </c>
      <c r="E81" s="1" t="s">
        <v>4691</v>
      </c>
      <c r="F81" s="1" t="s">
        <v>685</v>
      </c>
      <c r="G81" s="1">
        <v>2</v>
      </c>
      <c r="H81" s="1">
        <v>22</v>
      </c>
      <c r="I81" s="1">
        <v>22</v>
      </c>
      <c r="J81" s="1">
        <v>22</v>
      </c>
      <c r="K81" s="1">
        <v>43.3</v>
      </c>
      <c r="L81" s="1">
        <v>43.3</v>
      </c>
      <c r="M81" s="1">
        <v>43.3</v>
      </c>
      <c r="N81" s="1">
        <v>77.784000000000006</v>
      </c>
      <c r="O81" s="1">
        <v>706</v>
      </c>
      <c r="P81" s="1" t="s">
        <v>686</v>
      </c>
      <c r="Q81" s="1">
        <v>0</v>
      </c>
      <c r="R81" s="1">
        <v>218.52</v>
      </c>
      <c r="S81" s="1">
        <v>646570000</v>
      </c>
      <c r="T81" s="1">
        <v>78</v>
      </c>
      <c r="X81" s="1">
        <v>79</v>
      </c>
      <c r="Y81" s="1" t="s">
        <v>4692</v>
      </c>
      <c r="Z81" s="1" t="s">
        <v>3079</v>
      </c>
      <c r="AA81" s="1" t="s">
        <v>4693</v>
      </c>
      <c r="AB81" s="1" t="s">
        <v>4694</v>
      </c>
      <c r="AC81" s="2" t="s">
        <v>4695</v>
      </c>
      <c r="AD81" s="1" t="s">
        <v>4696</v>
      </c>
    </row>
    <row r="82" spans="1:30" x14ac:dyDescent="0.2">
      <c r="A82" s="1" t="s">
        <v>692</v>
      </c>
      <c r="B82" s="1" t="s">
        <v>692</v>
      </c>
      <c r="C82" s="1">
        <v>3</v>
      </c>
      <c r="D82" s="1">
        <v>3</v>
      </c>
      <c r="E82" s="1">
        <v>3</v>
      </c>
      <c r="F82" s="1" t="s">
        <v>693</v>
      </c>
      <c r="G82" s="1">
        <v>1</v>
      </c>
      <c r="H82" s="1">
        <v>3</v>
      </c>
      <c r="I82" s="1">
        <v>3</v>
      </c>
      <c r="J82" s="1">
        <v>3</v>
      </c>
      <c r="K82" s="1">
        <v>25.1</v>
      </c>
      <c r="L82" s="1">
        <v>25.1</v>
      </c>
      <c r="M82" s="1">
        <v>25.1</v>
      </c>
      <c r="N82" s="1">
        <v>22.591000000000001</v>
      </c>
      <c r="O82" s="1">
        <v>211</v>
      </c>
      <c r="P82" s="1">
        <v>211</v>
      </c>
      <c r="Q82" s="1">
        <v>0</v>
      </c>
      <c r="R82" s="1">
        <v>18.523</v>
      </c>
      <c r="S82" s="1">
        <v>49666000</v>
      </c>
      <c r="T82" s="1">
        <v>6</v>
      </c>
      <c r="X82" s="1">
        <v>80</v>
      </c>
      <c r="Y82" s="1" t="s">
        <v>4697</v>
      </c>
      <c r="Z82" s="1" t="s">
        <v>70</v>
      </c>
      <c r="AA82" s="1" t="s">
        <v>4698</v>
      </c>
      <c r="AB82" s="1" t="s">
        <v>4699</v>
      </c>
      <c r="AC82" s="1" t="s">
        <v>4700</v>
      </c>
      <c r="AD82" s="1" t="s">
        <v>4701</v>
      </c>
    </row>
    <row r="83" spans="1:30" x14ac:dyDescent="0.2">
      <c r="A83" s="1" t="s">
        <v>696</v>
      </c>
      <c r="B83" s="1" t="s">
        <v>696</v>
      </c>
      <c r="C83" s="1">
        <v>4</v>
      </c>
      <c r="D83" s="1">
        <v>4</v>
      </c>
      <c r="E83" s="1">
        <v>4</v>
      </c>
      <c r="F83" s="1" t="s">
        <v>697</v>
      </c>
      <c r="G83" s="1">
        <v>1</v>
      </c>
      <c r="H83" s="1">
        <v>4</v>
      </c>
      <c r="I83" s="1">
        <v>4</v>
      </c>
      <c r="J83" s="1">
        <v>4</v>
      </c>
      <c r="K83" s="1">
        <v>18.3</v>
      </c>
      <c r="L83" s="1">
        <v>18.3</v>
      </c>
      <c r="M83" s="1">
        <v>18.3</v>
      </c>
      <c r="N83" s="1">
        <v>29.579000000000001</v>
      </c>
      <c r="O83" s="1">
        <v>273</v>
      </c>
      <c r="P83" s="1">
        <v>273</v>
      </c>
      <c r="Q83" s="1">
        <v>0</v>
      </c>
      <c r="R83" s="1">
        <v>39.722000000000001</v>
      </c>
      <c r="S83" s="1">
        <v>71214000</v>
      </c>
      <c r="T83" s="1">
        <v>10</v>
      </c>
      <c r="X83" s="1">
        <v>81</v>
      </c>
      <c r="Y83" s="1" t="s">
        <v>4702</v>
      </c>
      <c r="Z83" s="1" t="s">
        <v>36</v>
      </c>
      <c r="AA83" s="1" t="s">
        <v>4703</v>
      </c>
      <c r="AB83" s="1" t="s">
        <v>4704</v>
      </c>
      <c r="AC83" s="1" t="s">
        <v>4705</v>
      </c>
      <c r="AD83" s="1" t="s">
        <v>4706</v>
      </c>
    </row>
    <row r="84" spans="1:30" x14ac:dyDescent="0.2">
      <c r="A84" s="1" t="s">
        <v>703</v>
      </c>
      <c r="B84" s="1" t="s">
        <v>703</v>
      </c>
      <c r="C84" s="1">
        <v>1</v>
      </c>
      <c r="D84" s="1">
        <v>1</v>
      </c>
      <c r="E84" s="1">
        <v>1</v>
      </c>
      <c r="F84" s="1" t="s">
        <v>704</v>
      </c>
      <c r="G84" s="1">
        <v>1</v>
      </c>
      <c r="H84" s="1">
        <v>1</v>
      </c>
      <c r="I84" s="1">
        <v>1</v>
      </c>
      <c r="J84" s="1">
        <v>1</v>
      </c>
      <c r="K84" s="1">
        <v>11.8</v>
      </c>
      <c r="L84" s="1">
        <v>11.8</v>
      </c>
      <c r="M84" s="1">
        <v>11.8</v>
      </c>
      <c r="N84" s="1">
        <v>11.911</v>
      </c>
      <c r="O84" s="1">
        <v>110</v>
      </c>
      <c r="P84" s="1">
        <v>110</v>
      </c>
      <c r="Q84" s="1">
        <v>0</v>
      </c>
      <c r="R84" s="1">
        <v>7.6814999999999998</v>
      </c>
      <c r="S84" s="1">
        <v>5377600</v>
      </c>
      <c r="T84" s="1">
        <v>1</v>
      </c>
      <c r="X84" s="1">
        <v>82</v>
      </c>
      <c r="Y84" s="1">
        <v>750</v>
      </c>
      <c r="Z84" s="1" t="b">
        <v>1</v>
      </c>
      <c r="AA84" s="1">
        <v>755</v>
      </c>
      <c r="AB84" s="1">
        <v>1425</v>
      </c>
      <c r="AC84" s="1">
        <v>2708</v>
      </c>
      <c r="AD84" s="1">
        <v>2708</v>
      </c>
    </row>
    <row r="85" spans="1:30" x14ac:dyDescent="0.2">
      <c r="A85" s="1" t="s">
        <v>707</v>
      </c>
      <c r="B85" s="1" t="s">
        <v>707</v>
      </c>
      <c r="C85" s="1">
        <v>2</v>
      </c>
      <c r="D85" s="1">
        <v>2</v>
      </c>
      <c r="E85" s="1">
        <v>2</v>
      </c>
      <c r="F85" s="1" t="s">
        <v>708</v>
      </c>
      <c r="G85" s="1">
        <v>1</v>
      </c>
      <c r="H85" s="1">
        <v>2</v>
      </c>
      <c r="I85" s="1">
        <v>2</v>
      </c>
      <c r="J85" s="1">
        <v>2</v>
      </c>
      <c r="K85" s="1">
        <v>21.3</v>
      </c>
      <c r="L85" s="1">
        <v>21.3</v>
      </c>
      <c r="M85" s="1">
        <v>21.3</v>
      </c>
      <c r="N85" s="1">
        <v>13.412000000000001</v>
      </c>
      <c r="O85" s="1">
        <v>122</v>
      </c>
      <c r="P85" s="1">
        <v>122</v>
      </c>
      <c r="Q85" s="1">
        <v>0</v>
      </c>
      <c r="R85" s="1">
        <v>19.972000000000001</v>
      </c>
      <c r="S85" s="1">
        <v>0</v>
      </c>
      <c r="T85" s="1">
        <v>3</v>
      </c>
      <c r="X85" s="1">
        <v>83</v>
      </c>
      <c r="Y85" s="1" t="s">
        <v>4707</v>
      </c>
      <c r="Z85" s="1" t="s">
        <v>62</v>
      </c>
      <c r="AA85" s="1" t="s">
        <v>4708</v>
      </c>
      <c r="AB85" s="1" t="s">
        <v>4709</v>
      </c>
      <c r="AC85" s="1" t="s">
        <v>4710</v>
      </c>
      <c r="AD85" s="1" t="s">
        <v>4711</v>
      </c>
    </row>
    <row r="86" spans="1:30" x14ac:dyDescent="0.2">
      <c r="A86" s="1" t="s">
        <v>714</v>
      </c>
      <c r="B86" s="1" t="s">
        <v>714</v>
      </c>
      <c r="C86" s="1">
        <v>1</v>
      </c>
      <c r="D86" s="1">
        <v>1</v>
      </c>
      <c r="E86" s="1">
        <v>1</v>
      </c>
      <c r="F86" s="1" t="s">
        <v>715</v>
      </c>
      <c r="G86" s="1">
        <v>1</v>
      </c>
      <c r="H86" s="1">
        <v>1</v>
      </c>
      <c r="I86" s="1">
        <v>1</v>
      </c>
      <c r="J86" s="1">
        <v>1</v>
      </c>
      <c r="K86" s="1">
        <v>12.9</v>
      </c>
      <c r="L86" s="1">
        <v>12.9</v>
      </c>
      <c r="M86" s="1">
        <v>12.9</v>
      </c>
      <c r="N86" s="1">
        <v>11.565</v>
      </c>
      <c r="O86" s="1">
        <v>101</v>
      </c>
      <c r="P86" s="1">
        <v>101</v>
      </c>
      <c r="Q86" s="1">
        <v>0</v>
      </c>
      <c r="R86" s="1">
        <v>9.1597000000000008</v>
      </c>
      <c r="S86" s="1">
        <v>868940</v>
      </c>
      <c r="T86" s="1">
        <v>2</v>
      </c>
      <c r="X86" s="1">
        <v>84</v>
      </c>
      <c r="Y86" s="1">
        <v>60</v>
      </c>
      <c r="Z86" s="1" t="b">
        <v>1</v>
      </c>
      <c r="AA86" s="1">
        <v>61</v>
      </c>
      <c r="AB86" s="1" t="s">
        <v>4712</v>
      </c>
      <c r="AC86" s="1" t="s">
        <v>4713</v>
      </c>
      <c r="AD86" s="1">
        <v>231</v>
      </c>
    </row>
    <row r="87" spans="1:30" x14ac:dyDescent="0.2">
      <c r="A87" s="1" t="s">
        <v>718</v>
      </c>
      <c r="B87" s="1" t="s">
        <v>718</v>
      </c>
      <c r="C87" s="1">
        <v>2</v>
      </c>
      <c r="D87" s="1">
        <v>2</v>
      </c>
      <c r="E87" s="1">
        <v>2</v>
      </c>
      <c r="F87" s="1" t="s">
        <v>719</v>
      </c>
      <c r="G87" s="1">
        <v>1</v>
      </c>
      <c r="H87" s="1">
        <v>2</v>
      </c>
      <c r="I87" s="1">
        <v>2</v>
      </c>
      <c r="J87" s="1">
        <v>2</v>
      </c>
      <c r="K87" s="1">
        <v>19.2</v>
      </c>
      <c r="L87" s="1">
        <v>19.2</v>
      </c>
      <c r="M87" s="1">
        <v>19.2</v>
      </c>
      <c r="N87" s="1">
        <v>14.17</v>
      </c>
      <c r="O87" s="1">
        <v>130</v>
      </c>
      <c r="P87" s="1">
        <v>130</v>
      </c>
      <c r="Q87" s="1">
        <v>0</v>
      </c>
      <c r="R87" s="1">
        <v>14.255000000000001</v>
      </c>
      <c r="S87" s="1">
        <v>31300000</v>
      </c>
      <c r="T87" s="1">
        <v>4</v>
      </c>
      <c r="X87" s="1">
        <v>85</v>
      </c>
      <c r="Y87" s="1" t="s">
        <v>4714</v>
      </c>
      <c r="Z87" s="1" t="s">
        <v>62</v>
      </c>
      <c r="AA87" s="1" t="s">
        <v>4715</v>
      </c>
      <c r="AB87" s="1" t="s">
        <v>4716</v>
      </c>
      <c r="AC87" s="1" t="s">
        <v>4717</v>
      </c>
      <c r="AD87" s="1" t="s">
        <v>4718</v>
      </c>
    </row>
    <row r="88" spans="1:30" x14ac:dyDescent="0.2">
      <c r="A88" s="1" t="s">
        <v>725</v>
      </c>
      <c r="B88" s="1" t="s">
        <v>725</v>
      </c>
      <c r="C88" s="1">
        <v>1</v>
      </c>
      <c r="D88" s="1">
        <v>1</v>
      </c>
      <c r="E88" s="1">
        <v>1</v>
      </c>
      <c r="F88" s="1" t="s">
        <v>726</v>
      </c>
      <c r="G88" s="1">
        <v>1</v>
      </c>
      <c r="H88" s="1">
        <v>1</v>
      </c>
      <c r="I88" s="1">
        <v>1</v>
      </c>
      <c r="J88" s="1">
        <v>1</v>
      </c>
      <c r="K88" s="1">
        <v>9.5</v>
      </c>
      <c r="L88" s="1">
        <v>9.5</v>
      </c>
      <c r="M88" s="1">
        <v>9.5</v>
      </c>
      <c r="N88" s="1">
        <v>12.661</v>
      </c>
      <c r="O88" s="1">
        <v>116</v>
      </c>
      <c r="P88" s="1">
        <v>116</v>
      </c>
      <c r="Q88" s="1">
        <v>0</v>
      </c>
      <c r="R88" s="1">
        <v>8.1648999999999994</v>
      </c>
      <c r="S88" s="1">
        <v>3090700</v>
      </c>
      <c r="T88" s="1">
        <v>2</v>
      </c>
      <c r="X88" s="1">
        <v>86</v>
      </c>
      <c r="Y88" s="1">
        <v>2</v>
      </c>
      <c r="Z88" s="1" t="b">
        <v>1</v>
      </c>
      <c r="AA88" s="1">
        <v>2</v>
      </c>
      <c r="AB88" s="1" t="s">
        <v>4719</v>
      </c>
      <c r="AC88" s="1" t="s">
        <v>4720</v>
      </c>
      <c r="AD88" s="1">
        <v>5</v>
      </c>
    </row>
    <row r="89" spans="1:30" x14ac:dyDescent="0.2">
      <c r="A89" s="1" t="s">
        <v>729</v>
      </c>
      <c r="B89" s="1" t="s">
        <v>729</v>
      </c>
      <c r="C89" s="1">
        <v>4</v>
      </c>
      <c r="D89" s="1">
        <v>4</v>
      </c>
      <c r="E89" s="1">
        <v>4</v>
      </c>
      <c r="F89" s="1" t="s">
        <v>730</v>
      </c>
      <c r="G89" s="1">
        <v>1</v>
      </c>
      <c r="H89" s="1">
        <v>4</v>
      </c>
      <c r="I89" s="1">
        <v>4</v>
      </c>
      <c r="J89" s="1">
        <v>4</v>
      </c>
      <c r="K89" s="1">
        <v>38</v>
      </c>
      <c r="L89" s="1">
        <v>38</v>
      </c>
      <c r="M89" s="1">
        <v>38</v>
      </c>
      <c r="N89" s="1">
        <v>17.625</v>
      </c>
      <c r="O89" s="1">
        <v>166</v>
      </c>
      <c r="P89" s="1">
        <v>166</v>
      </c>
      <c r="Q89" s="1">
        <v>0</v>
      </c>
      <c r="R89" s="1">
        <v>44.118000000000002</v>
      </c>
      <c r="S89" s="1">
        <v>106690000</v>
      </c>
      <c r="T89" s="1">
        <v>10</v>
      </c>
      <c r="X89" s="1">
        <v>87</v>
      </c>
      <c r="Y89" s="1" t="s">
        <v>4721</v>
      </c>
      <c r="Z89" s="1" t="s">
        <v>36</v>
      </c>
      <c r="AA89" s="1" t="s">
        <v>4722</v>
      </c>
      <c r="AB89" s="1" t="s">
        <v>4723</v>
      </c>
      <c r="AC89" s="1" t="s">
        <v>4724</v>
      </c>
      <c r="AD89" s="1" t="s">
        <v>4725</v>
      </c>
    </row>
    <row r="90" spans="1:30" x14ac:dyDescent="0.2">
      <c r="A90" s="1" t="s">
        <v>739</v>
      </c>
      <c r="B90" s="1" t="s">
        <v>739</v>
      </c>
      <c r="C90" s="1">
        <v>1</v>
      </c>
      <c r="D90" s="1">
        <v>1</v>
      </c>
      <c r="E90" s="1">
        <v>1</v>
      </c>
      <c r="F90" s="1" t="s">
        <v>740</v>
      </c>
      <c r="G90" s="1">
        <v>1</v>
      </c>
      <c r="H90" s="1">
        <v>1</v>
      </c>
      <c r="I90" s="1">
        <v>1</v>
      </c>
      <c r="J90" s="1">
        <v>1</v>
      </c>
      <c r="K90" s="1">
        <v>11</v>
      </c>
      <c r="L90" s="1">
        <v>11</v>
      </c>
      <c r="M90" s="1">
        <v>11</v>
      </c>
      <c r="N90" s="1">
        <v>13.265000000000001</v>
      </c>
      <c r="O90" s="1">
        <v>118</v>
      </c>
      <c r="P90" s="1">
        <v>118</v>
      </c>
      <c r="Q90" s="1">
        <v>0</v>
      </c>
      <c r="R90" s="1">
        <v>6.4279000000000002</v>
      </c>
      <c r="S90" s="1">
        <v>9874900</v>
      </c>
      <c r="T90" s="1">
        <v>2</v>
      </c>
      <c r="X90" s="1">
        <v>88</v>
      </c>
      <c r="Y90" s="1">
        <v>352</v>
      </c>
      <c r="Z90" s="1" t="b">
        <v>1</v>
      </c>
      <c r="AA90" s="1">
        <v>354</v>
      </c>
      <c r="AB90" s="1" t="s">
        <v>1063</v>
      </c>
      <c r="AC90" s="1" t="s">
        <v>3433</v>
      </c>
      <c r="AD90" s="1">
        <v>1223</v>
      </c>
    </row>
    <row r="91" spans="1:30" x14ac:dyDescent="0.2">
      <c r="A91" s="1" t="s">
        <v>743</v>
      </c>
      <c r="B91" s="1" t="s">
        <v>743</v>
      </c>
      <c r="C91" s="1">
        <v>1</v>
      </c>
      <c r="D91" s="1">
        <v>1</v>
      </c>
      <c r="E91" s="1">
        <v>1</v>
      </c>
      <c r="F91" s="1" t="s">
        <v>744</v>
      </c>
      <c r="G91" s="1">
        <v>1</v>
      </c>
      <c r="H91" s="1">
        <v>1</v>
      </c>
      <c r="I91" s="1">
        <v>1</v>
      </c>
      <c r="J91" s="1">
        <v>1</v>
      </c>
      <c r="K91" s="1">
        <v>8.5</v>
      </c>
      <c r="L91" s="1">
        <v>8.5</v>
      </c>
      <c r="M91" s="1">
        <v>8.5</v>
      </c>
      <c r="N91" s="1">
        <v>13.629</v>
      </c>
      <c r="O91" s="1">
        <v>129</v>
      </c>
      <c r="P91" s="1">
        <v>129</v>
      </c>
      <c r="Q91" s="1">
        <v>0</v>
      </c>
      <c r="R91" s="1">
        <v>7.4901</v>
      </c>
      <c r="S91" s="1">
        <v>10505000</v>
      </c>
      <c r="T91" s="1">
        <v>1</v>
      </c>
      <c r="X91" s="1">
        <v>89</v>
      </c>
      <c r="Y91" s="1">
        <v>45</v>
      </c>
      <c r="Z91" s="1" t="b">
        <v>1</v>
      </c>
      <c r="AA91" s="1">
        <v>45</v>
      </c>
      <c r="AB91" s="1">
        <v>86</v>
      </c>
      <c r="AC91" s="1">
        <v>132</v>
      </c>
      <c r="AD91" s="1">
        <v>132</v>
      </c>
    </row>
    <row r="92" spans="1:30" x14ac:dyDescent="0.2">
      <c r="A92" s="1" t="s">
        <v>765</v>
      </c>
      <c r="B92" s="1" t="s">
        <v>765</v>
      </c>
      <c r="C92" s="1">
        <v>1</v>
      </c>
      <c r="D92" s="1">
        <v>1</v>
      </c>
      <c r="E92" s="1">
        <v>1</v>
      </c>
      <c r="F92" s="1" t="s">
        <v>766</v>
      </c>
      <c r="G92" s="1">
        <v>1</v>
      </c>
      <c r="H92" s="1">
        <v>1</v>
      </c>
      <c r="I92" s="1">
        <v>1</v>
      </c>
      <c r="J92" s="1">
        <v>1</v>
      </c>
      <c r="K92" s="1">
        <v>3.8</v>
      </c>
      <c r="L92" s="1">
        <v>3.8</v>
      </c>
      <c r="M92" s="1">
        <v>3.8</v>
      </c>
      <c r="N92" s="1">
        <v>57.959000000000003</v>
      </c>
      <c r="O92" s="1">
        <v>525</v>
      </c>
      <c r="P92" s="1">
        <v>525</v>
      </c>
      <c r="Q92" s="1">
        <v>0</v>
      </c>
      <c r="R92" s="1">
        <v>6.5654000000000003</v>
      </c>
      <c r="S92" s="1">
        <v>8357200</v>
      </c>
      <c r="T92" s="1">
        <v>1</v>
      </c>
      <c r="X92" s="1">
        <v>90</v>
      </c>
      <c r="Y92" s="1">
        <v>777</v>
      </c>
      <c r="Z92" s="1" t="b">
        <v>1</v>
      </c>
      <c r="AA92" s="1">
        <v>782</v>
      </c>
      <c r="AB92" s="1">
        <v>1472</v>
      </c>
      <c r="AC92" s="1">
        <v>2798</v>
      </c>
      <c r="AD92" s="1">
        <v>2798</v>
      </c>
    </row>
    <row r="93" spans="1:30" x14ac:dyDescent="0.2">
      <c r="A93" s="1" t="s">
        <v>772</v>
      </c>
      <c r="B93" s="1" t="s">
        <v>772</v>
      </c>
      <c r="C93" s="1">
        <v>1</v>
      </c>
      <c r="D93" s="1">
        <v>1</v>
      </c>
      <c r="E93" s="1">
        <v>1</v>
      </c>
      <c r="F93" s="1" t="s">
        <v>773</v>
      </c>
      <c r="G93" s="1">
        <v>1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  <c r="N93" s="1">
        <v>140.65</v>
      </c>
      <c r="O93" s="1">
        <v>1298</v>
      </c>
      <c r="P93" s="1">
        <v>1298</v>
      </c>
      <c r="Q93" s="1">
        <v>5.1019999999999998E-3</v>
      </c>
      <c r="R93" s="1">
        <v>5.4512999999999998</v>
      </c>
      <c r="S93" s="1">
        <v>0</v>
      </c>
      <c r="T93" s="1">
        <v>1</v>
      </c>
      <c r="X93" s="1">
        <v>91</v>
      </c>
      <c r="Y93" s="1">
        <v>714</v>
      </c>
      <c r="Z93" s="1" t="b">
        <v>1</v>
      </c>
      <c r="AA93" s="1">
        <v>719</v>
      </c>
      <c r="AB93" s="1">
        <v>1350</v>
      </c>
      <c r="AC93" s="1">
        <v>2585</v>
      </c>
      <c r="AD93" s="1">
        <v>2585</v>
      </c>
    </row>
    <row r="94" spans="1:30" x14ac:dyDescent="0.2">
      <c r="A94" s="1" t="s">
        <v>783</v>
      </c>
      <c r="B94" s="1" t="s">
        <v>783</v>
      </c>
      <c r="C94" s="1">
        <v>3</v>
      </c>
      <c r="D94" s="1">
        <v>3</v>
      </c>
      <c r="E94" s="1">
        <v>3</v>
      </c>
      <c r="F94" s="1" t="s">
        <v>784</v>
      </c>
      <c r="G94" s="1">
        <v>1</v>
      </c>
      <c r="H94" s="1">
        <v>3</v>
      </c>
      <c r="I94" s="1">
        <v>3</v>
      </c>
      <c r="J94" s="1">
        <v>3</v>
      </c>
      <c r="K94" s="1">
        <v>8.1</v>
      </c>
      <c r="L94" s="1">
        <v>8.1</v>
      </c>
      <c r="M94" s="1">
        <v>8.1</v>
      </c>
      <c r="N94" s="1">
        <v>59.616999999999997</v>
      </c>
      <c r="O94" s="1">
        <v>542</v>
      </c>
      <c r="P94" s="1">
        <v>542</v>
      </c>
      <c r="Q94" s="1">
        <v>0</v>
      </c>
      <c r="R94" s="1">
        <v>27.509</v>
      </c>
      <c r="S94" s="1">
        <v>27602000</v>
      </c>
      <c r="T94" s="1">
        <v>2</v>
      </c>
      <c r="X94" s="1">
        <v>92</v>
      </c>
      <c r="Y94" s="1" t="s">
        <v>4726</v>
      </c>
      <c r="Z94" s="1" t="s">
        <v>70</v>
      </c>
      <c r="AA94" s="1" t="s">
        <v>4727</v>
      </c>
      <c r="AB94" s="1" t="s">
        <v>4728</v>
      </c>
      <c r="AC94" s="1" t="s">
        <v>4729</v>
      </c>
      <c r="AD94" s="1" t="s">
        <v>4730</v>
      </c>
    </row>
    <row r="95" spans="1:30" x14ac:dyDescent="0.2">
      <c r="A95" s="1" t="s">
        <v>790</v>
      </c>
      <c r="B95" s="1" t="s">
        <v>790</v>
      </c>
      <c r="C95" s="1">
        <v>2</v>
      </c>
      <c r="D95" s="1">
        <v>2</v>
      </c>
      <c r="E95" s="1">
        <v>2</v>
      </c>
      <c r="F95" s="1" t="s">
        <v>791</v>
      </c>
      <c r="G95" s="1">
        <v>1</v>
      </c>
      <c r="H95" s="1">
        <v>2</v>
      </c>
      <c r="I95" s="1">
        <v>2</v>
      </c>
      <c r="J95" s="1">
        <v>2</v>
      </c>
      <c r="K95" s="1">
        <v>7.5</v>
      </c>
      <c r="L95" s="1">
        <v>7.5</v>
      </c>
      <c r="M95" s="1">
        <v>7.5</v>
      </c>
      <c r="N95" s="1">
        <v>45.195</v>
      </c>
      <c r="O95" s="1">
        <v>429</v>
      </c>
      <c r="P95" s="1">
        <v>429</v>
      </c>
      <c r="Q95" s="1">
        <v>0</v>
      </c>
      <c r="R95" s="1">
        <v>31.312999999999999</v>
      </c>
      <c r="S95" s="1">
        <v>15793000</v>
      </c>
      <c r="T95" s="1">
        <v>6</v>
      </c>
      <c r="X95" s="1">
        <v>93</v>
      </c>
      <c r="Y95" s="1" t="s">
        <v>4731</v>
      </c>
      <c r="Z95" s="1" t="s">
        <v>62</v>
      </c>
      <c r="AA95" s="1" t="s">
        <v>4732</v>
      </c>
      <c r="AB95" s="1" t="s">
        <v>4733</v>
      </c>
      <c r="AC95" s="1" t="s">
        <v>4734</v>
      </c>
      <c r="AD95" s="1" t="s">
        <v>4735</v>
      </c>
    </row>
    <row r="96" spans="1:30" x14ac:dyDescent="0.2">
      <c r="A96" s="1" t="s">
        <v>797</v>
      </c>
      <c r="B96" s="1" t="s">
        <v>797</v>
      </c>
      <c r="C96" s="1">
        <v>1</v>
      </c>
      <c r="D96" s="1">
        <v>1</v>
      </c>
      <c r="E96" s="1">
        <v>1</v>
      </c>
      <c r="F96" s="1" t="s">
        <v>798</v>
      </c>
      <c r="G96" s="1">
        <v>1</v>
      </c>
      <c r="H96" s="1">
        <v>1</v>
      </c>
      <c r="I96" s="1">
        <v>1</v>
      </c>
      <c r="J96" s="1">
        <v>1</v>
      </c>
      <c r="K96" s="1">
        <v>5.4</v>
      </c>
      <c r="L96" s="1">
        <v>5.4</v>
      </c>
      <c r="M96" s="1">
        <v>5.4</v>
      </c>
      <c r="N96" s="1">
        <v>45.296999999999997</v>
      </c>
      <c r="O96" s="1">
        <v>405</v>
      </c>
      <c r="P96" s="1">
        <v>405</v>
      </c>
      <c r="Q96" s="1">
        <v>0</v>
      </c>
      <c r="R96" s="1">
        <v>5.8339999999999996</v>
      </c>
      <c r="S96" s="1">
        <v>5361100</v>
      </c>
      <c r="T96" s="1">
        <v>3</v>
      </c>
      <c r="X96" s="1">
        <v>94</v>
      </c>
      <c r="Y96" s="1">
        <v>95</v>
      </c>
      <c r="Z96" s="1" t="b">
        <v>1</v>
      </c>
      <c r="AA96" s="1">
        <v>96</v>
      </c>
      <c r="AB96" s="1">
        <v>184</v>
      </c>
      <c r="AC96" s="1" t="s">
        <v>4736</v>
      </c>
      <c r="AD96" s="1">
        <v>341</v>
      </c>
    </row>
    <row r="97" spans="1:30" x14ac:dyDescent="0.2">
      <c r="A97" s="1" t="s">
        <v>841</v>
      </c>
      <c r="B97" s="1" t="s">
        <v>841</v>
      </c>
      <c r="C97" s="1">
        <v>11</v>
      </c>
      <c r="D97" s="1">
        <v>11</v>
      </c>
      <c r="E97" s="1">
        <v>11</v>
      </c>
      <c r="F97" s="1" t="s">
        <v>842</v>
      </c>
      <c r="G97" s="1">
        <v>1</v>
      </c>
      <c r="H97" s="1">
        <v>11</v>
      </c>
      <c r="I97" s="1">
        <v>11</v>
      </c>
      <c r="J97" s="1">
        <v>11</v>
      </c>
      <c r="K97" s="1">
        <v>29.2</v>
      </c>
      <c r="L97" s="1">
        <v>29.2</v>
      </c>
      <c r="M97" s="1">
        <v>29.2</v>
      </c>
      <c r="N97" s="1">
        <v>61.869</v>
      </c>
      <c r="O97" s="1">
        <v>559</v>
      </c>
      <c r="P97" s="1">
        <v>559</v>
      </c>
      <c r="Q97" s="1">
        <v>0</v>
      </c>
      <c r="R97" s="1">
        <v>97.671999999999997</v>
      </c>
      <c r="S97" s="1">
        <v>155080000</v>
      </c>
      <c r="T97" s="1">
        <v>36</v>
      </c>
      <c r="X97" s="1">
        <v>95</v>
      </c>
      <c r="Y97" s="1" t="s">
        <v>4737</v>
      </c>
      <c r="Z97" s="1" t="s">
        <v>202</v>
      </c>
      <c r="AA97" s="1" t="s">
        <v>4738</v>
      </c>
      <c r="AB97" s="1" t="s">
        <v>4739</v>
      </c>
      <c r="AC97" s="1" t="s">
        <v>4740</v>
      </c>
      <c r="AD97" s="1" t="s">
        <v>4741</v>
      </c>
    </row>
    <row r="98" spans="1:30" x14ac:dyDescent="0.2">
      <c r="A98" s="1" t="s">
        <v>848</v>
      </c>
      <c r="B98" s="1" t="s">
        <v>848</v>
      </c>
      <c r="C98" s="1">
        <v>3</v>
      </c>
      <c r="D98" s="1">
        <v>3</v>
      </c>
      <c r="E98" s="1">
        <v>3</v>
      </c>
      <c r="F98" s="1" t="s">
        <v>849</v>
      </c>
      <c r="G98" s="1">
        <v>1</v>
      </c>
      <c r="H98" s="1">
        <v>3</v>
      </c>
      <c r="I98" s="1">
        <v>3</v>
      </c>
      <c r="J98" s="1">
        <v>3</v>
      </c>
      <c r="K98" s="1">
        <v>12.8</v>
      </c>
      <c r="L98" s="1">
        <v>12.8</v>
      </c>
      <c r="M98" s="1">
        <v>12.8</v>
      </c>
      <c r="N98" s="1">
        <v>38.923999999999999</v>
      </c>
      <c r="O98" s="1">
        <v>359</v>
      </c>
      <c r="P98" s="1">
        <v>359</v>
      </c>
      <c r="Q98" s="1">
        <v>0</v>
      </c>
      <c r="R98" s="1">
        <v>33.204999999999998</v>
      </c>
      <c r="S98" s="1">
        <v>37998000</v>
      </c>
      <c r="T98" s="1">
        <v>8</v>
      </c>
      <c r="X98" s="1">
        <v>96</v>
      </c>
      <c r="Y98" s="1" t="s">
        <v>4742</v>
      </c>
      <c r="Z98" s="1" t="s">
        <v>70</v>
      </c>
      <c r="AA98" s="1" t="s">
        <v>4743</v>
      </c>
      <c r="AB98" s="1" t="s">
        <v>4744</v>
      </c>
      <c r="AC98" s="1" t="s">
        <v>4745</v>
      </c>
      <c r="AD98" s="1" t="s">
        <v>4746</v>
      </c>
    </row>
    <row r="99" spans="1:30" x14ac:dyDescent="0.2">
      <c r="A99" s="1" t="s">
        <v>855</v>
      </c>
      <c r="B99" s="1" t="s">
        <v>855</v>
      </c>
      <c r="C99" s="1">
        <v>2</v>
      </c>
      <c r="D99" s="1">
        <v>2</v>
      </c>
      <c r="E99" s="1">
        <v>2</v>
      </c>
      <c r="F99" s="1" t="s">
        <v>856</v>
      </c>
      <c r="G99" s="1">
        <v>1</v>
      </c>
      <c r="H99" s="1">
        <v>2</v>
      </c>
      <c r="I99" s="1">
        <v>2</v>
      </c>
      <c r="J99" s="1">
        <v>2</v>
      </c>
      <c r="K99" s="1">
        <v>10.3</v>
      </c>
      <c r="L99" s="1">
        <v>10.3</v>
      </c>
      <c r="M99" s="1">
        <v>10.3</v>
      </c>
      <c r="N99" s="1">
        <v>31.843</v>
      </c>
      <c r="O99" s="1">
        <v>290</v>
      </c>
      <c r="P99" s="1">
        <v>290</v>
      </c>
      <c r="Q99" s="1">
        <v>0</v>
      </c>
      <c r="R99" s="1">
        <v>19.062000000000001</v>
      </c>
      <c r="S99" s="1">
        <v>26026000</v>
      </c>
      <c r="T99" s="1">
        <v>6</v>
      </c>
      <c r="X99" s="1">
        <v>97</v>
      </c>
      <c r="Y99" s="1" t="s">
        <v>4747</v>
      </c>
      <c r="Z99" s="1" t="s">
        <v>62</v>
      </c>
      <c r="AA99" s="1" t="s">
        <v>4748</v>
      </c>
      <c r="AB99" s="1" t="s">
        <v>4749</v>
      </c>
      <c r="AC99" s="1" t="s">
        <v>4750</v>
      </c>
      <c r="AD99" s="1" t="s">
        <v>4751</v>
      </c>
    </row>
    <row r="100" spans="1:30" x14ac:dyDescent="0.2">
      <c r="A100" s="1" t="s">
        <v>862</v>
      </c>
      <c r="B100" s="1" t="s">
        <v>862</v>
      </c>
      <c r="C100" s="1">
        <v>22</v>
      </c>
      <c r="D100" s="1">
        <v>22</v>
      </c>
      <c r="E100" s="1">
        <v>22</v>
      </c>
      <c r="F100" s="1" t="s">
        <v>863</v>
      </c>
      <c r="G100" s="1">
        <v>1</v>
      </c>
      <c r="H100" s="1">
        <v>22</v>
      </c>
      <c r="I100" s="1">
        <v>22</v>
      </c>
      <c r="J100" s="1">
        <v>22</v>
      </c>
      <c r="K100" s="1">
        <v>21.8</v>
      </c>
      <c r="L100" s="1">
        <v>21.8</v>
      </c>
      <c r="M100" s="1">
        <v>21.8</v>
      </c>
      <c r="N100" s="1">
        <v>182.64</v>
      </c>
      <c r="O100" s="1">
        <v>1620</v>
      </c>
      <c r="P100" s="1">
        <v>1620</v>
      </c>
      <c r="Q100" s="1">
        <v>0</v>
      </c>
      <c r="R100" s="1">
        <v>191.75</v>
      </c>
      <c r="S100" s="1">
        <v>360230000</v>
      </c>
      <c r="T100" s="1">
        <v>75</v>
      </c>
      <c r="X100" s="1">
        <v>98</v>
      </c>
      <c r="Y100" s="1" t="s">
        <v>4752</v>
      </c>
      <c r="Z100" s="1" t="s">
        <v>3079</v>
      </c>
      <c r="AA100" s="1" t="s">
        <v>4753</v>
      </c>
      <c r="AB100" s="1" t="s">
        <v>4754</v>
      </c>
      <c r="AC100" s="2" t="s">
        <v>4755</v>
      </c>
      <c r="AD100" s="1" t="s">
        <v>4756</v>
      </c>
    </row>
    <row r="101" spans="1:30" x14ac:dyDescent="0.2">
      <c r="A101" s="1" t="s">
        <v>870</v>
      </c>
      <c r="B101" s="1" t="s">
        <v>870</v>
      </c>
      <c r="C101" s="1">
        <v>1</v>
      </c>
      <c r="D101" s="1">
        <v>1</v>
      </c>
      <c r="E101" s="1">
        <v>1</v>
      </c>
      <c r="F101" s="1" t="s">
        <v>871</v>
      </c>
      <c r="G101" s="1">
        <v>1</v>
      </c>
      <c r="H101" s="1">
        <v>1</v>
      </c>
      <c r="I101" s="1">
        <v>1</v>
      </c>
      <c r="J101" s="1">
        <v>1</v>
      </c>
      <c r="K101" s="1">
        <v>2.5</v>
      </c>
      <c r="L101" s="1">
        <v>2.5</v>
      </c>
      <c r="M101" s="1">
        <v>2.5</v>
      </c>
      <c r="N101" s="1">
        <v>76.953000000000003</v>
      </c>
      <c r="O101" s="1">
        <v>715</v>
      </c>
      <c r="P101" s="1">
        <v>715</v>
      </c>
      <c r="Q101" s="1">
        <v>5.1545999999999996E-3</v>
      </c>
      <c r="R101" s="1">
        <v>5.4734999999999996</v>
      </c>
      <c r="S101" s="1">
        <v>0</v>
      </c>
      <c r="T101" s="1">
        <v>1</v>
      </c>
      <c r="X101" s="1">
        <v>99</v>
      </c>
      <c r="Y101" s="1">
        <v>721</v>
      </c>
      <c r="Z101" s="1" t="b">
        <v>1</v>
      </c>
      <c r="AA101" s="1">
        <v>726</v>
      </c>
      <c r="AB101" s="1">
        <v>1360</v>
      </c>
      <c r="AC101" s="1">
        <v>2603</v>
      </c>
      <c r="AD101" s="1">
        <v>2603</v>
      </c>
    </row>
    <row r="102" spans="1:30" x14ac:dyDescent="0.2">
      <c r="A102" s="1" t="s">
        <v>877</v>
      </c>
      <c r="B102" s="1" t="s">
        <v>877</v>
      </c>
      <c r="C102" s="1">
        <v>2</v>
      </c>
      <c r="D102" s="1">
        <v>2</v>
      </c>
      <c r="E102" s="1">
        <v>2</v>
      </c>
      <c r="F102" s="1" t="s">
        <v>878</v>
      </c>
      <c r="G102" s="1">
        <v>1</v>
      </c>
      <c r="H102" s="1">
        <v>2</v>
      </c>
      <c r="I102" s="1">
        <v>2</v>
      </c>
      <c r="J102" s="1">
        <v>2</v>
      </c>
      <c r="K102" s="1">
        <v>11</v>
      </c>
      <c r="L102" s="1">
        <v>11</v>
      </c>
      <c r="M102" s="1">
        <v>11</v>
      </c>
      <c r="N102" s="1">
        <v>41.643000000000001</v>
      </c>
      <c r="O102" s="1">
        <v>391</v>
      </c>
      <c r="P102" s="1">
        <v>391</v>
      </c>
      <c r="Q102" s="1">
        <v>0</v>
      </c>
      <c r="R102" s="1">
        <v>11.829000000000001</v>
      </c>
      <c r="S102" s="1">
        <v>2730700</v>
      </c>
      <c r="T102" s="1">
        <v>2</v>
      </c>
      <c r="X102" s="1">
        <v>100</v>
      </c>
      <c r="Y102" s="1" t="s">
        <v>4757</v>
      </c>
      <c r="Z102" s="1" t="s">
        <v>62</v>
      </c>
      <c r="AA102" s="1" t="s">
        <v>4758</v>
      </c>
      <c r="AB102" s="1" t="s">
        <v>4759</v>
      </c>
      <c r="AC102" s="1" t="s">
        <v>4760</v>
      </c>
      <c r="AD102" s="1" t="s">
        <v>4760</v>
      </c>
    </row>
    <row r="103" spans="1:30" x14ac:dyDescent="0.2">
      <c r="A103" s="1" t="s">
        <v>888</v>
      </c>
      <c r="B103" s="1" t="s">
        <v>888</v>
      </c>
      <c r="C103" s="1">
        <v>2</v>
      </c>
      <c r="D103" s="1">
        <v>2</v>
      </c>
      <c r="E103" s="1">
        <v>2</v>
      </c>
      <c r="F103" s="1" t="s">
        <v>889</v>
      </c>
      <c r="G103" s="1">
        <v>1</v>
      </c>
      <c r="H103" s="1">
        <v>2</v>
      </c>
      <c r="I103" s="1">
        <v>2</v>
      </c>
      <c r="J103" s="1">
        <v>2</v>
      </c>
      <c r="K103" s="1">
        <v>11.6</v>
      </c>
      <c r="L103" s="1">
        <v>11.6</v>
      </c>
      <c r="M103" s="1">
        <v>11.6</v>
      </c>
      <c r="N103" s="1">
        <v>26.376000000000001</v>
      </c>
      <c r="O103" s="1">
        <v>249</v>
      </c>
      <c r="P103" s="1">
        <v>249</v>
      </c>
      <c r="Q103" s="1">
        <v>0</v>
      </c>
      <c r="R103" s="1">
        <v>18.841999999999999</v>
      </c>
      <c r="S103" s="1">
        <v>8630100</v>
      </c>
      <c r="T103" s="1">
        <v>3</v>
      </c>
      <c r="X103" s="1">
        <v>101</v>
      </c>
      <c r="Y103" s="1" t="s">
        <v>4761</v>
      </c>
      <c r="Z103" s="1" t="s">
        <v>62</v>
      </c>
      <c r="AA103" s="1" t="s">
        <v>4762</v>
      </c>
      <c r="AB103" s="1" t="s">
        <v>4763</v>
      </c>
      <c r="AC103" s="1" t="s">
        <v>4764</v>
      </c>
      <c r="AD103" s="1" t="s">
        <v>4765</v>
      </c>
    </row>
    <row r="104" spans="1:30" x14ac:dyDescent="0.2">
      <c r="A104" s="1" t="s">
        <v>895</v>
      </c>
      <c r="B104" s="1" t="s">
        <v>895</v>
      </c>
      <c r="C104" s="1">
        <v>1</v>
      </c>
      <c r="D104" s="1">
        <v>1</v>
      </c>
      <c r="E104" s="1">
        <v>1</v>
      </c>
      <c r="F104" s="1" t="s">
        <v>896</v>
      </c>
      <c r="G104" s="1">
        <v>1</v>
      </c>
      <c r="H104" s="1">
        <v>1</v>
      </c>
      <c r="I104" s="1">
        <v>1</v>
      </c>
      <c r="J104" s="1">
        <v>1</v>
      </c>
      <c r="K104" s="1">
        <v>8.5</v>
      </c>
      <c r="L104" s="1">
        <v>8.5</v>
      </c>
      <c r="M104" s="1">
        <v>8.5</v>
      </c>
      <c r="N104" s="1">
        <v>20.984999999999999</v>
      </c>
      <c r="O104" s="1">
        <v>188</v>
      </c>
      <c r="P104" s="1">
        <v>188</v>
      </c>
      <c r="Q104" s="1">
        <v>0</v>
      </c>
      <c r="R104" s="1">
        <v>17.998000000000001</v>
      </c>
      <c r="S104" s="1">
        <v>12129000</v>
      </c>
      <c r="T104" s="1">
        <v>3</v>
      </c>
      <c r="X104" s="1">
        <v>102</v>
      </c>
      <c r="Y104" s="1">
        <v>46</v>
      </c>
      <c r="Z104" s="1" t="b">
        <v>1</v>
      </c>
      <c r="AA104" s="1">
        <v>46</v>
      </c>
      <c r="AB104" s="1">
        <v>87</v>
      </c>
      <c r="AC104" s="1" t="s">
        <v>4766</v>
      </c>
      <c r="AD104" s="1">
        <v>134</v>
      </c>
    </row>
    <row r="105" spans="1:30" x14ac:dyDescent="0.2">
      <c r="A105" s="1" t="s">
        <v>909</v>
      </c>
      <c r="B105" s="1" t="s">
        <v>909</v>
      </c>
      <c r="C105" s="1">
        <v>9</v>
      </c>
      <c r="D105" s="1">
        <v>9</v>
      </c>
      <c r="E105" s="1">
        <v>9</v>
      </c>
      <c r="F105" s="1" t="s">
        <v>910</v>
      </c>
      <c r="G105" s="1">
        <v>1</v>
      </c>
      <c r="H105" s="1">
        <v>9</v>
      </c>
      <c r="I105" s="1">
        <v>9</v>
      </c>
      <c r="J105" s="1">
        <v>9</v>
      </c>
      <c r="K105" s="1">
        <v>16.600000000000001</v>
      </c>
      <c r="L105" s="1">
        <v>16.600000000000001</v>
      </c>
      <c r="M105" s="1">
        <v>16.600000000000001</v>
      </c>
      <c r="N105" s="1">
        <v>98.998999999999995</v>
      </c>
      <c r="O105" s="1">
        <v>905</v>
      </c>
      <c r="P105" s="1">
        <v>905</v>
      </c>
      <c r="Q105" s="1">
        <v>0</v>
      </c>
      <c r="R105" s="1">
        <v>82.277000000000001</v>
      </c>
      <c r="S105" s="1">
        <v>100480000</v>
      </c>
      <c r="T105" s="1">
        <v>23</v>
      </c>
      <c r="X105" s="1">
        <v>103</v>
      </c>
      <c r="Y105" s="1" t="s">
        <v>4767</v>
      </c>
      <c r="Z105" s="1" t="s">
        <v>92</v>
      </c>
      <c r="AA105" s="1" t="s">
        <v>4768</v>
      </c>
      <c r="AB105" s="1" t="s">
        <v>4769</v>
      </c>
      <c r="AC105" s="1" t="s">
        <v>4770</v>
      </c>
      <c r="AD105" s="1" t="s">
        <v>4771</v>
      </c>
    </row>
    <row r="106" spans="1:30" x14ac:dyDescent="0.2">
      <c r="A106" s="1" t="s">
        <v>916</v>
      </c>
      <c r="B106" s="1" t="s">
        <v>916</v>
      </c>
      <c r="C106" s="1">
        <v>3</v>
      </c>
      <c r="D106" s="1">
        <v>3</v>
      </c>
      <c r="E106" s="1">
        <v>3</v>
      </c>
      <c r="F106" s="1" t="s">
        <v>917</v>
      </c>
      <c r="G106" s="1">
        <v>1</v>
      </c>
      <c r="H106" s="1">
        <v>3</v>
      </c>
      <c r="I106" s="1">
        <v>3</v>
      </c>
      <c r="J106" s="1">
        <v>3</v>
      </c>
      <c r="K106" s="1">
        <v>10.9</v>
      </c>
      <c r="L106" s="1">
        <v>10.9</v>
      </c>
      <c r="M106" s="1">
        <v>10.9</v>
      </c>
      <c r="N106" s="1">
        <v>48.677999999999997</v>
      </c>
      <c r="O106" s="1">
        <v>448</v>
      </c>
      <c r="P106" s="1">
        <v>448</v>
      </c>
      <c r="Q106" s="1">
        <v>0</v>
      </c>
      <c r="R106" s="1">
        <v>34.063000000000002</v>
      </c>
      <c r="S106" s="1">
        <v>11334000</v>
      </c>
      <c r="T106" s="1">
        <v>6</v>
      </c>
      <c r="X106" s="1">
        <v>104</v>
      </c>
      <c r="Y106" s="1" t="s">
        <v>4772</v>
      </c>
      <c r="Z106" s="1" t="s">
        <v>70</v>
      </c>
      <c r="AA106" s="1" t="s">
        <v>4773</v>
      </c>
      <c r="AB106" s="1" t="s">
        <v>4774</v>
      </c>
      <c r="AC106" s="1" t="s">
        <v>4775</v>
      </c>
      <c r="AD106" s="1" t="s">
        <v>4776</v>
      </c>
    </row>
    <row r="107" spans="1:30" x14ac:dyDescent="0.2">
      <c r="A107" s="1" t="s">
        <v>923</v>
      </c>
      <c r="B107" s="1" t="s">
        <v>923</v>
      </c>
      <c r="C107" s="1">
        <v>5</v>
      </c>
      <c r="D107" s="1">
        <v>5</v>
      </c>
      <c r="E107" s="1">
        <v>5</v>
      </c>
      <c r="F107" s="1" t="s">
        <v>924</v>
      </c>
      <c r="G107" s="1">
        <v>1</v>
      </c>
      <c r="H107" s="1">
        <v>5</v>
      </c>
      <c r="I107" s="1">
        <v>5</v>
      </c>
      <c r="J107" s="1">
        <v>5</v>
      </c>
      <c r="K107" s="1">
        <v>12.1</v>
      </c>
      <c r="L107" s="1">
        <v>12.1</v>
      </c>
      <c r="M107" s="1">
        <v>12.1</v>
      </c>
      <c r="N107" s="1">
        <v>68.322000000000003</v>
      </c>
      <c r="O107" s="1">
        <v>593</v>
      </c>
      <c r="P107" s="1">
        <v>593</v>
      </c>
      <c r="Q107" s="1">
        <v>0</v>
      </c>
      <c r="R107" s="1">
        <v>33.441000000000003</v>
      </c>
      <c r="S107" s="1">
        <v>21319000</v>
      </c>
      <c r="T107" s="1">
        <v>5</v>
      </c>
      <c r="X107" s="1">
        <v>105</v>
      </c>
      <c r="Y107" s="1" t="s">
        <v>4777</v>
      </c>
      <c r="Z107" s="1" t="s">
        <v>149</v>
      </c>
      <c r="AA107" s="1" t="s">
        <v>4778</v>
      </c>
      <c r="AB107" s="1" t="s">
        <v>4779</v>
      </c>
      <c r="AC107" s="1" t="s">
        <v>4780</v>
      </c>
      <c r="AD107" s="1" t="s">
        <v>4781</v>
      </c>
    </row>
    <row r="108" spans="1:30" x14ac:dyDescent="0.2">
      <c r="A108" s="1" t="s">
        <v>930</v>
      </c>
      <c r="B108" s="1" t="s">
        <v>930</v>
      </c>
      <c r="C108" s="1">
        <v>1</v>
      </c>
      <c r="D108" s="1">
        <v>1</v>
      </c>
      <c r="E108" s="1">
        <v>1</v>
      </c>
      <c r="F108" s="1" t="s">
        <v>931</v>
      </c>
      <c r="G108" s="1">
        <v>1</v>
      </c>
      <c r="H108" s="1">
        <v>1</v>
      </c>
      <c r="I108" s="1">
        <v>1</v>
      </c>
      <c r="J108" s="1">
        <v>1</v>
      </c>
      <c r="K108" s="1">
        <v>5.3</v>
      </c>
      <c r="L108" s="1">
        <v>5.3</v>
      </c>
      <c r="M108" s="1">
        <v>5.3</v>
      </c>
      <c r="N108" s="1">
        <v>25.425000000000001</v>
      </c>
      <c r="O108" s="1">
        <v>225</v>
      </c>
      <c r="P108" s="1">
        <v>225</v>
      </c>
      <c r="Q108" s="1">
        <v>0</v>
      </c>
      <c r="R108" s="1">
        <v>6.7770999999999999</v>
      </c>
      <c r="S108" s="1">
        <v>3375800</v>
      </c>
      <c r="T108" s="1">
        <v>1</v>
      </c>
      <c r="X108" s="1">
        <v>106</v>
      </c>
      <c r="Y108" s="1">
        <v>379</v>
      </c>
      <c r="Z108" s="1" t="b">
        <v>1</v>
      </c>
      <c r="AA108" s="1">
        <v>381</v>
      </c>
      <c r="AB108" s="1">
        <v>690</v>
      </c>
      <c r="AC108" s="1">
        <v>1334</v>
      </c>
      <c r="AD108" s="1">
        <v>1334</v>
      </c>
    </row>
    <row r="109" spans="1:30" x14ac:dyDescent="0.2">
      <c r="A109" s="1" t="s">
        <v>936</v>
      </c>
      <c r="B109" s="1" t="s">
        <v>936</v>
      </c>
      <c r="C109" s="1">
        <v>10</v>
      </c>
      <c r="D109" s="1">
        <v>10</v>
      </c>
      <c r="E109" s="1">
        <v>10</v>
      </c>
      <c r="F109" s="1" t="s">
        <v>937</v>
      </c>
      <c r="G109" s="1">
        <v>1</v>
      </c>
      <c r="H109" s="1">
        <v>10</v>
      </c>
      <c r="I109" s="1">
        <v>10</v>
      </c>
      <c r="J109" s="1">
        <v>10</v>
      </c>
      <c r="K109" s="1">
        <v>26.9</v>
      </c>
      <c r="L109" s="1">
        <v>26.9</v>
      </c>
      <c r="M109" s="1">
        <v>26.9</v>
      </c>
      <c r="N109" s="1">
        <v>58.886000000000003</v>
      </c>
      <c r="O109" s="1">
        <v>531</v>
      </c>
      <c r="P109" s="1">
        <v>531</v>
      </c>
      <c r="Q109" s="1">
        <v>0</v>
      </c>
      <c r="R109" s="1">
        <v>105.58</v>
      </c>
      <c r="S109" s="1">
        <v>192950000</v>
      </c>
      <c r="T109" s="1">
        <v>49</v>
      </c>
      <c r="X109" s="1">
        <v>107</v>
      </c>
      <c r="Y109" s="1" t="s">
        <v>4782</v>
      </c>
      <c r="Z109" s="1" t="s">
        <v>126</v>
      </c>
      <c r="AA109" s="1" t="s">
        <v>4783</v>
      </c>
      <c r="AB109" s="1" t="s">
        <v>4784</v>
      </c>
      <c r="AC109" s="1" t="s">
        <v>4785</v>
      </c>
      <c r="AD109" s="1" t="s">
        <v>4786</v>
      </c>
    </row>
    <row r="110" spans="1:30" x14ac:dyDescent="0.2">
      <c r="A110" s="1" t="s">
        <v>953</v>
      </c>
      <c r="B110" s="1" t="s">
        <v>953</v>
      </c>
      <c r="C110" s="1">
        <v>1</v>
      </c>
      <c r="D110" s="1">
        <v>1</v>
      </c>
      <c r="E110" s="1">
        <v>1</v>
      </c>
      <c r="F110" s="1" t="s">
        <v>954</v>
      </c>
      <c r="G110" s="1">
        <v>1</v>
      </c>
      <c r="H110" s="1">
        <v>1</v>
      </c>
      <c r="I110" s="1">
        <v>1</v>
      </c>
      <c r="J110" s="1">
        <v>1</v>
      </c>
      <c r="K110" s="1">
        <v>7.8</v>
      </c>
      <c r="L110" s="1">
        <v>7.8</v>
      </c>
      <c r="M110" s="1">
        <v>7.8</v>
      </c>
      <c r="N110" s="1">
        <v>45.256</v>
      </c>
      <c r="O110" s="1">
        <v>410</v>
      </c>
      <c r="P110" s="1">
        <v>410</v>
      </c>
      <c r="Q110" s="1">
        <v>0</v>
      </c>
      <c r="R110" s="1">
        <v>7.3074000000000003</v>
      </c>
      <c r="S110" s="1">
        <v>2743400</v>
      </c>
      <c r="T110" s="1">
        <v>2</v>
      </c>
      <c r="X110" s="1">
        <v>108</v>
      </c>
      <c r="Y110" s="1">
        <v>171</v>
      </c>
      <c r="Z110" s="1" t="b">
        <v>1</v>
      </c>
      <c r="AA110" s="1">
        <v>172</v>
      </c>
      <c r="AB110" s="1">
        <v>323</v>
      </c>
      <c r="AC110" s="1" t="s">
        <v>3747</v>
      </c>
      <c r="AD110" s="1">
        <v>635</v>
      </c>
    </row>
    <row r="111" spans="1:30" x14ac:dyDescent="0.2">
      <c r="A111" s="1" t="s">
        <v>960</v>
      </c>
      <c r="B111" s="1" t="s">
        <v>960</v>
      </c>
      <c r="C111" s="1">
        <v>3</v>
      </c>
      <c r="D111" s="1">
        <v>3</v>
      </c>
      <c r="E111" s="1">
        <v>3</v>
      </c>
      <c r="F111" s="1" t="s">
        <v>961</v>
      </c>
      <c r="G111" s="1">
        <v>1</v>
      </c>
      <c r="H111" s="1">
        <v>3</v>
      </c>
      <c r="I111" s="1">
        <v>3</v>
      </c>
      <c r="J111" s="1">
        <v>3</v>
      </c>
      <c r="K111" s="1">
        <v>9.9</v>
      </c>
      <c r="L111" s="1">
        <v>9.9</v>
      </c>
      <c r="M111" s="1">
        <v>9.9</v>
      </c>
      <c r="N111" s="1">
        <v>50.387999999999998</v>
      </c>
      <c r="O111" s="1">
        <v>464</v>
      </c>
      <c r="P111" s="1">
        <v>464</v>
      </c>
      <c r="Q111" s="1">
        <v>0</v>
      </c>
      <c r="R111" s="1">
        <v>22.966999999999999</v>
      </c>
      <c r="S111" s="1">
        <v>26387000</v>
      </c>
      <c r="T111" s="1">
        <v>5</v>
      </c>
      <c r="X111" s="1">
        <v>109</v>
      </c>
      <c r="Y111" s="1" t="s">
        <v>4787</v>
      </c>
      <c r="Z111" s="1" t="s">
        <v>70</v>
      </c>
      <c r="AA111" s="1" t="s">
        <v>4788</v>
      </c>
      <c r="AB111" s="1" t="s">
        <v>4789</v>
      </c>
      <c r="AC111" s="1" t="s">
        <v>4790</v>
      </c>
      <c r="AD111" s="1" t="s">
        <v>4791</v>
      </c>
    </row>
    <row r="112" spans="1:30" x14ac:dyDescent="0.2">
      <c r="A112" s="1" t="s">
        <v>967</v>
      </c>
      <c r="B112" s="1" t="s">
        <v>967</v>
      </c>
      <c r="C112" s="1">
        <v>1</v>
      </c>
      <c r="D112" s="1">
        <v>1</v>
      </c>
      <c r="E112" s="1">
        <v>1</v>
      </c>
      <c r="F112" s="1" t="s">
        <v>968</v>
      </c>
      <c r="G112" s="1">
        <v>1</v>
      </c>
      <c r="H112" s="1">
        <v>1</v>
      </c>
      <c r="I112" s="1">
        <v>1</v>
      </c>
      <c r="J112" s="1">
        <v>1</v>
      </c>
      <c r="K112" s="1">
        <v>11.5</v>
      </c>
      <c r="L112" s="1">
        <v>11.5</v>
      </c>
      <c r="M112" s="1">
        <v>11.5</v>
      </c>
      <c r="N112" s="1">
        <v>31.236000000000001</v>
      </c>
      <c r="O112" s="1">
        <v>279</v>
      </c>
      <c r="P112" s="1">
        <v>279</v>
      </c>
      <c r="Q112" s="1">
        <v>0</v>
      </c>
      <c r="R112" s="1">
        <v>6.7031000000000001</v>
      </c>
      <c r="S112" s="1">
        <v>3136000</v>
      </c>
      <c r="T112" s="1">
        <v>3</v>
      </c>
      <c r="X112" s="1">
        <v>110</v>
      </c>
      <c r="Y112" s="1">
        <v>210</v>
      </c>
      <c r="Z112" s="1" t="b">
        <v>1</v>
      </c>
      <c r="AA112" s="1">
        <v>211</v>
      </c>
      <c r="AB112" s="1">
        <v>392</v>
      </c>
      <c r="AC112" s="1" t="s">
        <v>4792</v>
      </c>
      <c r="AD112" s="1">
        <v>775</v>
      </c>
    </row>
    <row r="113" spans="1:30" x14ac:dyDescent="0.2">
      <c r="A113" s="1" t="s">
        <v>971</v>
      </c>
      <c r="B113" s="1" t="s">
        <v>971</v>
      </c>
      <c r="C113" s="1">
        <v>2</v>
      </c>
      <c r="D113" s="1">
        <v>2</v>
      </c>
      <c r="E113" s="1">
        <v>2</v>
      </c>
      <c r="F113" s="1" t="s">
        <v>972</v>
      </c>
      <c r="G113" s="1">
        <v>1</v>
      </c>
      <c r="H113" s="1">
        <v>2</v>
      </c>
      <c r="I113" s="1">
        <v>2</v>
      </c>
      <c r="J113" s="1">
        <v>2</v>
      </c>
      <c r="K113" s="1">
        <v>8.9</v>
      </c>
      <c r="L113" s="1">
        <v>8.9</v>
      </c>
      <c r="M113" s="1">
        <v>8.9</v>
      </c>
      <c r="N113" s="1">
        <v>40.405000000000001</v>
      </c>
      <c r="O113" s="1">
        <v>393</v>
      </c>
      <c r="P113" s="1">
        <v>393</v>
      </c>
      <c r="Q113" s="1">
        <v>0</v>
      </c>
      <c r="R113" s="1">
        <v>11.965</v>
      </c>
      <c r="S113" s="1">
        <v>10319000</v>
      </c>
      <c r="T113" s="1">
        <v>4</v>
      </c>
      <c r="X113" s="1">
        <v>111</v>
      </c>
      <c r="Y113" s="1" t="s">
        <v>4793</v>
      </c>
      <c r="Z113" s="1" t="s">
        <v>62</v>
      </c>
      <c r="AA113" s="1" t="s">
        <v>4794</v>
      </c>
      <c r="AB113" s="1" t="s">
        <v>4795</v>
      </c>
      <c r="AC113" s="1" t="s">
        <v>4796</v>
      </c>
      <c r="AD113" s="1" t="s">
        <v>4797</v>
      </c>
    </row>
    <row r="114" spans="1:30" x14ac:dyDescent="0.2">
      <c r="A114" s="1" t="s">
        <v>978</v>
      </c>
      <c r="B114" s="1" t="s">
        <v>978</v>
      </c>
      <c r="C114" s="1">
        <v>1</v>
      </c>
      <c r="D114" s="1">
        <v>1</v>
      </c>
      <c r="E114" s="1">
        <v>1</v>
      </c>
      <c r="F114" s="1" t="s">
        <v>979</v>
      </c>
      <c r="G114" s="1">
        <v>1</v>
      </c>
      <c r="H114" s="1">
        <v>1</v>
      </c>
      <c r="I114" s="1">
        <v>1</v>
      </c>
      <c r="J114" s="1">
        <v>1</v>
      </c>
      <c r="K114" s="1">
        <v>2.8</v>
      </c>
      <c r="L114" s="1">
        <v>2.8</v>
      </c>
      <c r="M114" s="1">
        <v>2.8</v>
      </c>
      <c r="N114" s="1">
        <v>46.991</v>
      </c>
      <c r="O114" s="1">
        <v>426</v>
      </c>
      <c r="P114" s="1">
        <v>426</v>
      </c>
      <c r="Q114" s="1">
        <v>0</v>
      </c>
      <c r="R114" s="1">
        <v>8.2738999999999994</v>
      </c>
      <c r="S114" s="1">
        <v>4111100</v>
      </c>
      <c r="T114" s="1">
        <v>1</v>
      </c>
      <c r="X114" s="1">
        <v>112</v>
      </c>
      <c r="Y114" s="1">
        <v>697</v>
      </c>
      <c r="Z114" s="1" t="b">
        <v>1</v>
      </c>
      <c r="AA114" s="1">
        <v>702</v>
      </c>
      <c r="AB114" s="1">
        <v>1323</v>
      </c>
      <c r="AC114" s="1">
        <v>2538</v>
      </c>
      <c r="AD114" s="1">
        <v>2538</v>
      </c>
    </row>
    <row r="115" spans="1:30" x14ac:dyDescent="0.2">
      <c r="A115" s="1" t="s">
        <v>987</v>
      </c>
      <c r="B115" s="1" t="s">
        <v>987</v>
      </c>
      <c r="C115" s="1">
        <v>16</v>
      </c>
      <c r="D115" s="1">
        <v>16</v>
      </c>
      <c r="E115" s="1">
        <v>16</v>
      </c>
      <c r="F115" s="1" t="s">
        <v>988</v>
      </c>
      <c r="G115" s="1">
        <v>1</v>
      </c>
      <c r="H115" s="1">
        <v>16</v>
      </c>
      <c r="I115" s="1">
        <v>16</v>
      </c>
      <c r="J115" s="1">
        <v>16</v>
      </c>
      <c r="K115" s="1">
        <v>24.3</v>
      </c>
      <c r="L115" s="1">
        <v>24.3</v>
      </c>
      <c r="M115" s="1">
        <v>24.3</v>
      </c>
      <c r="N115" s="1">
        <v>93.626999999999995</v>
      </c>
      <c r="O115" s="1">
        <v>869</v>
      </c>
      <c r="P115" s="1">
        <v>869</v>
      </c>
      <c r="Q115" s="1">
        <v>0</v>
      </c>
      <c r="R115" s="1">
        <v>137.30000000000001</v>
      </c>
      <c r="S115" s="1">
        <v>260540000</v>
      </c>
      <c r="T115" s="1">
        <v>44</v>
      </c>
      <c r="X115" s="1">
        <v>113</v>
      </c>
      <c r="Y115" s="1" t="s">
        <v>4798</v>
      </c>
      <c r="Z115" s="1" t="s">
        <v>1105</v>
      </c>
      <c r="AA115" s="1" t="s">
        <v>4799</v>
      </c>
      <c r="AB115" s="1" t="s">
        <v>4800</v>
      </c>
      <c r="AC115" s="1" t="s">
        <v>4801</v>
      </c>
      <c r="AD115" s="1" t="s">
        <v>4802</v>
      </c>
    </row>
    <row r="116" spans="1:30" x14ac:dyDescent="0.2">
      <c r="A116" s="1" t="s">
        <v>1000</v>
      </c>
      <c r="B116" s="1" t="s">
        <v>1000</v>
      </c>
      <c r="C116" s="1">
        <v>10</v>
      </c>
      <c r="D116" s="1">
        <v>10</v>
      </c>
      <c r="E116" s="1">
        <v>10</v>
      </c>
      <c r="F116" s="1" t="s">
        <v>1001</v>
      </c>
      <c r="G116" s="1">
        <v>1</v>
      </c>
      <c r="H116" s="1">
        <v>10</v>
      </c>
      <c r="I116" s="1">
        <v>10</v>
      </c>
      <c r="J116" s="1">
        <v>10</v>
      </c>
      <c r="K116" s="1">
        <v>30.3</v>
      </c>
      <c r="L116" s="1">
        <v>30.3</v>
      </c>
      <c r="M116" s="1">
        <v>30.3</v>
      </c>
      <c r="N116" s="1">
        <v>50.164000000000001</v>
      </c>
      <c r="O116" s="1">
        <v>478</v>
      </c>
      <c r="P116" s="1">
        <v>478</v>
      </c>
      <c r="Q116" s="1">
        <v>0</v>
      </c>
      <c r="R116" s="1">
        <v>90.042000000000002</v>
      </c>
      <c r="S116" s="1">
        <v>342550000</v>
      </c>
      <c r="T116" s="1">
        <v>39</v>
      </c>
      <c r="X116" s="1">
        <v>114</v>
      </c>
      <c r="Y116" s="1" t="s">
        <v>4803</v>
      </c>
      <c r="Z116" s="1" t="s">
        <v>126</v>
      </c>
      <c r="AA116" s="1" t="s">
        <v>4804</v>
      </c>
      <c r="AB116" s="1" t="s">
        <v>4805</v>
      </c>
      <c r="AC116" s="1" t="s">
        <v>4806</v>
      </c>
      <c r="AD116" s="1" t="s">
        <v>4807</v>
      </c>
    </row>
    <row r="117" spans="1:30" x14ac:dyDescent="0.2">
      <c r="A117" s="1" t="s">
        <v>1007</v>
      </c>
      <c r="B117" s="1" t="s">
        <v>1007</v>
      </c>
      <c r="C117" s="1">
        <v>3</v>
      </c>
      <c r="D117" s="1">
        <v>3</v>
      </c>
      <c r="E117" s="1">
        <v>3</v>
      </c>
      <c r="F117" s="1" t="s">
        <v>1008</v>
      </c>
      <c r="G117" s="1">
        <v>1</v>
      </c>
      <c r="H117" s="1">
        <v>3</v>
      </c>
      <c r="I117" s="1">
        <v>3</v>
      </c>
      <c r="J117" s="1">
        <v>3</v>
      </c>
      <c r="K117" s="1">
        <v>13.4</v>
      </c>
      <c r="L117" s="1">
        <v>13.4</v>
      </c>
      <c r="M117" s="1">
        <v>13.4</v>
      </c>
      <c r="N117" s="1">
        <v>42.887</v>
      </c>
      <c r="O117" s="1">
        <v>409</v>
      </c>
      <c r="P117" s="1">
        <v>409</v>
      </c>
      <c r="Q117" s="1">
        <v>0</v>
      </c>
      <c r="R117" s="1">
        <v>21.183</v>
      </c>
      <c r="S117" s="1">
        <v>52126000</v>
      </c>
      <c r="T117" s="1">
        <v>11</v>
      </c>
      <c r="X117" s="1">
        <v>115</v>
      </c>
      <c r="Y117" s="1" t="s">
        <v>4808</v>
      </c>
      <c r="Z117" s="1" t="s">
        <v>70</v>
      </c>
      <c r="AA117" s="1" t="s">
        <v>4809</v>
      </c>
      <c r="AB117" s="1" t="s">
        <v>4810</v>
      </c>
      <c r="AC117" s="1" t="s">
        <v>4811</v>
      </c>
      <c r="AD117" s="1" t="s">
        <v>4812</v>
      </c>
    </row>
    <row r="118" spans="1:30" x14ac:dyDescent="0.2">
      <c r="A118" s="1" t="s">
        <v>1014</v>
      </c>
      <c r="B118" s="1" t="s">
        <v>1014</v>
      </c>
      <c r="C118" s="1">
        <v>13</v>
      </c>
      <c r="D118" s="1">
        <v>13</v>
      </c>
      <c r="E118" s="1">
        <v>13</v>
      </c>
      <c r="F118" s="1" t="s">
        <v>1015</v>
      </c>
      <c r="G118" s="1">
        <v>1</v>
      </c>
      <c r="H118" s="1">
        <v>13</v>
      </c>
      <c r="I118" s="1">
        <v>13</v>
      </c>
      <c r="J118" s="1">
        <v>13</v>
      </c>
      <c r="K118" s="1">
        <v>23.6</v>
      </c>
      <c r="L118" s="1">
        <v>23.6</v>
      </c>
      <c r="M118" s="1">
        <v>23.6</v>
      </c>
      <c r="N118" s="1">
        <v>99.147000000000006</v>
      </c>
      <c r="O118" s="1">
        <v>910</v>
      </c>
      <c r="P118" s="1">
        <v>910</v>
      </c>
      <c r="Q118" s="1">
        <v>0</v>
      </c>
      <c r="R118" s="1">
        <v>115.45</v>
      </c>
      <c r="S118" s="1">
        <v>212260000</v>
      </c>
      <c r="T118" s="1">
        <v>49</v>
      </c>
      <c r="X118" s="1">
        <v>116</v>
      </c>
      <c r="Y118" s="1" t="s">
        <v>4813</v>
      </c>
      <c r="Z118" s="1" t="s">
        <v>2116</v>
      </c>
      <c r="AA118" s="1" t="s">
        <v>4814</v>
      </c>
      <c r="AB118" s="1" t="s">
        <v>4815</v>
      </c>
      <c r="AC118" s="1" t="s">
        <v>4816</v>
      </c>
      <c r="AD118" s="1" t="s">
        <v>4817</v>
      </c>
    </row>
    <row r="119" spans="1:30" x14ac:dyDescent="0.2">
      <c r="A119" s="1" t="s">
        <v>1021</v>
      </c>
      <c r="B119" s="1" t="s">
        <v>1021</v>
      </c>
      <c r="C119" s="1">
        <v>1</v>
      </c>
      <c r="D119" s="1">
        <v>1</v>
      </c>
      <c r="E119" s="1">
        <v>1</v>
      </c>
      <c r="F119" s="1" t="s">
        <v>1022</v>
      </c>
      <c r="G119" s="1">
        <v>1</v>
      </c>
      <c r="H119" s="1">
        <v>1</v>
      </c>
      <c r="I119" s="1">
        <v>1</v>
      </c>
      <c r="J119" s="1">
        <v>1</v>
      </c>
      <c r="K119" s="1">
        <v>5.0999999999999996</v>
      </c>
      <c r="L119" s="1">
        <v>5.0999999999999996</v>
      </c>
      <c r="M119" s="1">
        <v>5.0999999999999996</v>
      </c>
      <c r="N119" s="1">
        <v>26.83</v>
      </c>
      <c r="O119" s="1">
        <v>236</v>
      </c>
      <c r="P119" s="1">
        <v>236</v>
      </c>
      <c r="Q119" s="1">
        <v>5.2082999999999999E-3</v>
      </c>
      <c r="R119" s="1">
        <v>5.5141999999999998</v>
      </c>
      <c r="S119" s="1">
        <v>0</v>
      </c>
      <c r="T119" s="1">
        <v>1</v>
      </c>
      <c r="X119" s="1">
        <v>117</v>
      </c>
      <c r="Y119" s="1">
        <v>426</v>
      </c>
      <c r="Z119" s="1" t="b">
        <v>1</v>
      </c>
      <c r="AA119" s="1">
        <v>428</v>
      </c>
      <c r="AB119" s="1">
        <v>787</v>
      </c>
      <c r="AC119" s="1">
        <v>1509</v>
      </c>
      <c r="AD119" s="1">
        <v>1509</v>
      </c>
    </row>
    <row r="120" spans="1:30" x14ac:dyDescent="0.2">
      <c r="A120" s="1" t="s">
        <v>1025</v>
      </c>
      <c r="B120" s="1" t="s">
        <v>1025</v>
      </c>
      <c r="C120" s="1">
        <v>3</v>
      </c>
      <c r="D120" s="1">
        <v>3</v>
      </c>
      <c r="E120" s="1">
        <v>3</v>
      </c>
      <c r="F120" s="1" t="s">
        <v>1026</v>
      </c>
      <c r="G120" s="1">
        <v>1</v>
      </c>
      <c r="H120" s="1">
        <v>3</v>
      </c>
      <c r="I120" s="1">
        <v>3</v>
      </c>
      <c r="J120" s="1">
        <v>3</v>
      </c>
      <c r="K120" s="1">
        <v>27.4</v>
      </c>
      <c r="L120" s="1">
        <v>27.4</v>
      </c>
      <c r="M120" s="1">
        <v>27.4</v>
      </c>
      <c r="N120" s="1">
        <v>17.925000000000001</v>
      </c>
      <c r="O120" s="1">
        <v>168</v>
      </c>
      <c r="P120" s="1">
        <v>168</v>
      </c>
      <c r="Q120" s="1">
        <v>0</v>
      </c>
      <c r="R120" s="1">
        <v>30.472000000000001</v>
      </c>
      <c r="S120" s="1">
        <v>95469000</v>
      </c>
      <c r="T120" s="1">
        <v>14</v>
      </c>
      <c r="X120" s="1">
        <v>118</v>
      </c>
      <c r="Y120" s="1" t="s">
        <v>4818</v>
      </c>
      <c r="Z120" s="1" t="s">
        <v>70</v>
      </c>
      <c r="AA120" s="1" t="s">
        <v>4819</v>
      </c>
      <c r="AB120" s="1" t="s">
        <v>4820</v>
      </c>
      <c r="AC120" s="1" t="s">
        <v>4821</v>
      </c>
      <c r="AD120" s="1" t="s">
        <v>4822</v>
      </c>
    </row>
    <row r="121" spans="1:30" x14ac:dyDescent="0.2">
      <c r="A121" s="1" t="s">
        <v>2449</v>
      </c>
      <c r="B121" s="1" t="s">
        <v>2449</v>
      </c>
      <c r="C121" s="1">
        <v>1</v>
      </c>
      <c r="D121" s="1">
        <v>1</v>
      </c>
      <c r="E121" s="1">
        <v>1</v>
      </c>
      <c r="F121" s="1" t="s">
        <v>2450</v>
      </c>
      <c r="G121" s="1">
        <v>1</v>
      </c>
      <c r="H121" s="1">
        <v>1</v>
      </c>
      <c r="I121" s="1">
        <v>1</v>
      </c>
      <c r="J121" s="1">
        <v>1</v>
      </c>
      <c r="K121" s="1">
        <v>2.9</v>
      </c>
      <c r="L121" s="1">
        <v>2.9</v>
      </c>
      <c r="M121" s="1">
        <v>2.9</v>
      </c>
      <c r="N121" s="1">
        <v>71.762</v>
      </c>
      <c r="O121" s="1">
        <v>651</v>
      </c>
      <c r="P121" s="1">
        <v>651</v>
      </c>
      <c r="Q121" s="1">
        <v>0</v>
      </c>
      <c r="R121" s="1">
        <v>13.484999999999999</v>
      </c>
      <c r="S121" s="1">
        <v>7584700</v>
      </c>
      <c r="T121" s="1">
        <v>2</v>
      </c>
      <c r="X121" s="1">
        <v>119</v>
      </c>
      <c r="Y121" s="1">
        <v>190</v>
      </c>
      <c r="Z121" s="1" t="b">
        <v>1</v>
      </c>
      <c r="AA121" s="1">
        <v>191</v>
      </c>
      <c r="AB121" s="1">
        <v>356</v>
      </c>
      <c r="AC121" s="1" t="s">
        <v>4823</v>
      </c>
      <c r="AD121" s="1">
        <v>700</v>
      </c>
    </row>
    <row r="122" spans="1:30" x14ac:dyDescent="0.2">
      <c r="A122" s="1" t="s">
        <v>1055</v>
      </c>
      <c r="B122" s="1" t="s">
        <v>1055</v>
      </c>
      <c r="C122" s="1">
        <v>1</v>
      </c>
      <c r="D122" s="1">
        <v>1</v>
      </c>
      <c r="E122" s="1">
        <v>1</v>
      </c>
      <c r="F122" s="1" t="s">
        <v>1056</v>
      </c>
      <c r="G122" s="1">
        <v>1</v>
      </c>
      <c r="H122" s="1">
        <v>1</v>
      </c>
      <c r="I122" s="1">
        <v>1</v>
      </c>
      <c r="J122" s="1">
        <v>1</v>
      </c>
      <c r="K122" s="1">
        <v>4.2</v>
      </c>
      <c r="L122" s="1">
        <v>4.2</v>
      </c>
      <c r="M122" s="1">
        <v>4.2</v>
      </c>
      <c r="N122" s="1">
        <v>39.911999999999999</v>
      </c>
      <c r="O122" s="1">
        <v>357</v>
      </c>
      <c r="P122" s="1">
        <v>357</v>
      </c>
      <c r="Q122" s="1">
        <v>0</v>
      </c>
      <c r="R122" s="1">
        <v>10.663</v>
      </c>
      <c r="S122" s="1">
        <v>0</v>
      </c>
      <c r="T122" s="1">
        <v>1</v>
      </c>
      <c r="X122" s="1">
        <v>120</v>
      </c>
      <c r="Y122" s="1">
        <v>567</v>
      </c>
      <c r="Z122" s="1" t="b">
        <v>1</v>
      </c>
      <c r="AA122" s="1">
        <v>572</v>
      </c>
      <c r="AB122" s="1">
        <v>1071</v>
      </c>
      <c r="AC122" s="1">
        <v>2081</v>
      </c>
      <c r="AD122" s="1">
        <v>2081</v>
      </c>
    </row>
    <row r="123" spans="1:30" x14ac:dyDescent="0.2">
      <c r="A123" s="1" t="s">
        <v>1084</v>
      </c>
      <c r="B123" s="1" t="s">
        <v>1084</v>
      </c>
      <c r="C123" s="1">
        <v>1</v>
      </c>
      <c r="D123" s="1">
        <v>1</v>
      </c>
      <c r="E123" s="1">
        <v>1</v>
      </c>
      <c r="F123" s="1" t="s">
        <v>1085</v>
      </c>
      <c r="G123" s="1">
        <v>1</v>
      </c>
      <c r="H123" s="1">
        <v>1</v>
      </c>
      <c r="I123" s="1">
        <v>1</v>
      </c>
      <c r="J123" s="1">
        <v>1</v>
      </c>
      <c r="K123" s="1">
        <v>4.4000000000000004</v>
      </c>
      <c r="L123" s="1">
        <v>4.4000000000000004</v>
      </c>
      <c r="M123" s="1">
        <v>4.4000000000000004</v>
      </c>
      <c r="N123" s="1">
        <v>40.404000000000003</v>
      </c>
      <c r="O123" s="1">
        <v>387</v>
      </c>
      <c r="P123" s="1">
        <v>387</v>
      </c>
      <c r="Q123" s="1">
        <v>0</v>
      </c>
      <c r="R123" s="1">
        <v>11.613</v>
      </c>
      <c r="S123" s="1">
        <v>6079400</v>
      </c>
      <c r="T123" s="1">
        <v>3</v>
      </c>
      <c r="X123" s="1">
        <v>121</v>
      </c>
      <c r="Y123" s="1">
        <v>732</v>
      </c>
      <c r="Z123" s="1" t="b">
        <v>1</v>
      </c>
      <c r="AA123" s="1">
        <v>737</v>
      </c>
      <c r="AB123" s="1" t="s">
        <v>4824</v>
      </c>
      <c r="AC123" s="1" t="s">
        <v>4825</v>
      </c>
      <c r="AD123" s="1">
        <v>2636</v>
      </c>
    </row>
    <row r="124" spans="1:30" x14ac:dyDescent="0.2">
      <c r="A124" s="1" t="s">
        <v>1088</v>
      </c>
      <c r="B124" s="1" t="s">
        <v>1088</v>
      </c>
      <c r="C124" s="1">
        <v>3</v>
      </c>
      <c r="D124" s="1">
        <v>3</v>
      </c>
      <c r="E124" s="1">
        <v>3</v>
      </c>
      <c r="F124" s="1" t="s">
        <v>1089</v>
      </c>
      <c r="G124" s="1">
        <v>1</v>
      </c>
      <c r="H124" s="1">
        <v>3</v>
      </c>
      <c r="I124" s="1">
        <v>3</v>
      </c>
      <c r="J124" s="1">
        <v>3</v>
      </c>
      <c r="K124" s="1">
        <v>10.1</v>
      </c>
      <c r="L124" s="1">
        <v>10.1</v>
      </c>
      <c r="M124" s="1">
        <v>10.1</v>
      </c>
      <c r="N124" s="1">
        <v>42.709000000000003</v>
      </c>
      <c r="O124" s="1">
        <v>396</v>
      </c>
      <c r="P124" s="1">
        <v>396</v>
      </c>
      <c r="Q124" s="1">
        <v>0</v>
      </c>
      <c r="R124" s="1">
        <v>18.384</v>
      </c>
      <c r="S124" s="1">
        <v>6999700</v>
      </c>
      <c r="T124" s="1">
        <v>4</v>
      </c>
      <c r="X124" s="1">
        <v>122</v>
      </c>
      <c r="Y124" s="1" t="s">
        <v>4826</v>
      </c>
      <c r="Z124" s="1" t="s">
        <v>70</v>
      </c>
      <c r="AA124" s="1" t="s">
        <v>4827</v>
      </c>
      <c r="AB124" s="1" t="s">
        <v>4828</v>
      </c>
      <c r="AC124" s="1" t="s">
        <v>4829</v>
      </c>
      <c r="AD124" s="1" t="s">
        <v>4830</v>
      </c>
    </row>
    <row r="125" spans="1:30" x14ac:dyDescent="0.2">
      <c r="A125" s="1" t="s">
        <v>1095</v>
      </c>
      <c r="B125" s="1" t="s">
        <v>1095</v>
      </c>
      <c r="C125" s="1">
        <v>1</v>
      </c>
      <c r="D125" s="1">
        <v>1</v>
      </c>
      <c r="E125" s="1">
        <v>1</v>
      </c>
      <c r="F125" s="1" t="s">
        <v>1096</v>
      </c>
      <c r="G125" s="1">
        <v>1</v>
      </c>
      <c r="H125" s="1">
        <v>1</v>
      </c>
      <c r="I125" s="1">
        <v>1</v>
      </c>
      <c r="J125" s="1">
        <v>1</v>
      </c>
      <c r="K125" s="1">
        <v>1.5</v>
      </c>
      <c r="L125" s="1">
        <v>1.5</v>
      </c>
      <c r="M125" s="1">
        <v>1.5</v>
      </c>
      <c r="N125" s="1">
        <v>78.659000000000006</v>
      </c>
      <c r="O125" s="1">
        <v>725</v>
      </c>
      <c r="P125" s="1">
        <v>725</v>
      </c>
      <c r="Q125" s="1">
        <v>5.3191000000000002E-3</v>
      </c>
      <c r="R125" s="1">
        <v>5.6726999999999999</v>
      </c>
      <c r="S125" s="1">
        <v>0</v>
      </c>
      <c r="T125" s="1">
        <v>1</v>
      </c>
      <c r="X125" s="1">
        <v>123</v>
      </c>
      <c r="Y125" s="1">
        <v>383</v>
      </c>
      <c r="Z125" s="1" t="b">
        <v>1</v>
      </c>
      <c r="AA125" s="1">
        <v>385</v>
      </c>
      <c r="AB125" s="1">
        <v>696</v>
      </c>
      <c r="AC125" s="1">
        <v>1341</v>
      </c>
      <c r="AD125" s="1">
        <v>1341</v>
      </c>
    </row>
    <row r="126" spans="1:30" x14ac:dyDescent="0.2">
      <c r="A126" s="1" t="s">
        <v>1102</v>
      </c>
      <c r="B126" s="1" t="s">
        <v>1102</v>
      </c>
      <c r="C126" s="1">
        <v>9</v>
      </c>
      <c r="D126" s="1">
        <v>9</v>
      </c>
      <c r="E126" s="1">
        <v>9</v>
      </c>
      <c r="F126" s="1" t="s">
        <v>1103</v>
      </c>
      <c r="G126" s="1">
        <v>1</v>
      </c>
      <c r="H126" s="1">
        <v>9</v>
      </c>
      <c r="I126" s="1">
        <v>9</v>
      </c>
      <c r="J126" s="1">
        <v>9</v>
      </c>
      <c r="K126" s="1">
        <v>25.8</v>
      </c>
      <c r="L126" s="1">
        <v>25.8</v>
      </c>
      <c r="M126" s="1">
        <v>25.8</v>
      </c>
      <c r="N126" s="1">
        <v>51.399000000000001</v>
      </c>
      <c r="O126" s="1">
        <v>469</v>
      </c>
      <c r="P126" s="1">
        <v>469</v>
      </c>
      <c r="Q126" s="1">
        <v>0</v>
      </c>
      <c r="R126" s="1">
        <v>73.998000000000005</v>
      </c>
      <c r="S126" s="1">
        <v>173690000</v>
      </c>
      <c r="T126" s="1">
        <v>31</v>
      </c>
      <c r="X126" s="1">
        <v>124</v>
      </c>
      <c r="Y126" s="1" t="s">
        <v>4831</v>
      </c>
      <c r="Z126" s="1" t="s">
        <v>92</v>
      </c>
      <c r="AA126" s="1" t="s">
        <v>4832</v>
      </c>
      <c r="AB126" s="1" t="s">
        <v>4833</v>
      </c>
      <c r="AC126" s="1" t="s">
        <v>4834</v>
      </c>
      <c r="AD126" s="1" t="s">
        <v>4835</v>
      </c>
    </row>
    <row r="127" spans="1:30" x14ac:dyDescent="0.2">
      <c r="A127" s="1" t="s">
        <v>1110</v>
      </c>
      <c r="B127" s="1" t="s">
        <v>1110</v>
      </c>
      <c r="C127" s="1">
        <v>1</v>
      </c>
      <c r="D127" s="1">
        <v>1</v>
      </c>
      <c r="E127" s="1">
        <v>1</v>
      </c>
      <c r="F127" s="1" t="s">
        <v>1111</v>
      </c>
      <c r="G127" s="1">
        <v>1</v>
      </c>
      <c r="H127" s="1">
        <v>1</v>
      </c>
      <c r="I127" s="1">
        <v>1</v>
      </c>
      <c r="J127" s="1">
        <v>1</v>
      </c>
      <c r="K127" s="1">
        <v>2.1</v>
      </c>
      <c r="L127" s="1">
        <v>2.1</v>
      </c>
      <c r="M127" s="1">
        <v>2.1</v>
      </c>
      <c r="N127" s="1">
        <v>65.159000000000006</v>
      </c>
      <c r="O127" s="1">
        <v>612</v>
      </c>
      <c r="P127" s="1">
        <v>612</v>
      </c>
      <c r="Q127" s="1">
        <v>0</v>
      </c>
      <c r="R127" s="1">
        <v>9.1920999999999999</v>
      </c>
      <c r="S127" s="1">
        <v>7324700</v>
      </c>
      <c r="T127" s="1">
        <v>3</v>
      </c>
      <c r="X127" s="1">
        <v>125</v>
      </c>
      <c r="Y127" s="1">
        <v>38</v>
      </c>
      <c r="Z127" s="1" t="b">
        <v>1</v>
      </c>
      <c r="AA127" s="1">
        <v>38</v>
      </c>
      <c r="AB127" s="1" t="s">
        <v>4836</v>
      </c>
      <c r="AC127" s="1" t="s">
        <v>4837</v>
      </c>
      <c r="AD127" s="1">
        <v>115</v>
      </c>
    </row>
    <row r="128" spans="1:30" x14ac:dyDescent="0.2">
      <c r="A128" s="1" t="s">
        <v>1114</v>
      </c>
      <c r="B128" s="1" t="s">
        <v>1114</v>
      </c>
      <c r="C128" s="1">
        <v>3</v>
      </c>
      <c r="D128" s="1">
        <v>3</v>
      </c>
      <c r="E128" s="1">
        <v>3</v>
      </c>
      <c r="F128" s="1" t="s">
        <v>1115</v>
      </c>
      <c r="G128" s="1">
        <v>1</v>
      </c>
      <c r="H128" s="1">
        <v>3</v>
      </c>
      <c r="I128" s="1">
        <v>3</v>
      </c>
      <c r="J128" s="1">
        <v>3</v>
      </c>
      <c r="K128" s="1">
        <v>11.3</v>
      </c>
      <c r="L128" s="1">
        <v>11.3</v>
      </c>
      <c r="M128" s="1">
        <v>11.3</v>
      </c>
      <c r="N128" s="1">
        <v>45.22</v>
      </c>
      <c r="O128" s="1">
        <v>426</v>
      </c>
      <c r="P128" s="1">
        <v>426</v>
      </c>
      <c r="Q128" s="1">
        <v>0</v>
      </c>
      <c r="R128" s="1">
        <v>21.186</v>
      </c>
      <c r="S128" s="1">
        <v>30765000</v>
      </c>
      <c r="T128" s="1">
        <v>6</v>
      </c>
      <c r="X128" s="1">
        <v>126</v>
      </c>
      <c r="Y128" s="1" t="s">
        <v>4838</v>
      </c>
      <c r="Z128" s="1" t="s">
        <v>70</v>
      </c>
      <c r="AA128" s="1" t="s">
        <v>4839</v>
      </c>
      <c r="AB128" s="1" t="s">
        <v>4840</v>
      </c>
      <c r="AC128" s="1" t="s">
        <v>4841</v>
      </c>
      <c r="AD128" s="1" t="s">
        <v>4842</v>
      </c>
    </row>
    <row r="129" spans="1:30" x14ac:dyDescent="0.2">
      <c r="A129" s="1" t="s">
        <v>1121</v>
      </c>
      <c r="B129" s="1" t="s">
        <v>1121</v>
      </c>
      <c r="C129" s="1">
        <v>1</v>
      </c>
      <c r="D129" s="1">
        <v>1</v>
      </c>
      <c r="E129" s="1">
        <v>1</v>
      </c>
      <c r="F129" s="1" t="s">
        <v>1122</v>
      </c>
      <c r="G129" s="1">
        <v>1</v>
      </c>
      <c r="H129" s="1">
        <v>1</v>
      </c>
      <c r="I129" s="1">
        <v>1</v>
      </c>
      <c r="J129" s="1">
        <v>1</v>
      </c>
      <c r="K129" s="1">
        <v>4.0999999999999996</v>
      </c>
      <c r="L129" s="1">
        <v>4.0999999999999996</v>
      </c>
      <c r="M129" s="1">
        <v>4.0999999999999996</v>
      </c>
      <c r="N129" s="1">
        <v>51.622</v>
      </c>
      <c r="O129" s="1">
        <v>483</v>
      </c>
      <c r="P129" s="1">
        <v>483</v>
      </c>
      <c r="Q129" s="1">
        <v>0</v>
      </c>
      <c r="R129" s="1">
        <v>14.27</v>
      </c>
      <c r="S129" s="1">
        <v>9322500</v>
      </c>
      <c r="T129" s="1">
        <v>2</v>
      </c>
      <c r="X129" s="1">
        <v>127</v>
      </c>
      <c r="Y129" s="1">
        <v>476</v>
      </c>
      <c r="Z129" s="1" t="b">
        <v>1</v>
      </c>
      <c r="AA129" s="1">
        <v>478</v>
      </c>
      <c r="AB129" s="1" t="s">
        <v>4843</v>
      </c>
      <c r="AC129" s="1" t="s">
        <v>4844</v>
      </c>
      <c r="AD129" s="1">
        <v>1740</v>
      </c>
    </row>
    <row r="130" spans="1:30" x14ac:dyDescent="0.2">
      <c r="A130" s="1" t="s">
        <v>1141</v>
      </c>
      <c r="B130" s="1" t="s">
        <v>1141</v>
      </c>
      <c r="C130" s="1">
        <v>1</v>
      </c>
      <c r="D130" s="1">
        <v>1</v>
      </c>
      <c r="E130" s="1">
        <v>1</v>
      </c>
      <c r="F130" s="1" t="s">
        <v>1142</v>
      </c>
      <c r="G130" s="1">
        <v>1</v>
      </c>
      <c r="H130" s="1">
        <v>1</v>
      </c>
      <c r="I130" s="1">
        <v>1</v>
      </c>
      <c r="J130" s="1">
        <v>1</v>
      </c>
      <c r="K130" s="1">
        <v>2.5</v>
      </c>
      <c r="L130" s="1">
        <v>2.5</v>
      </c>
      <c r="M130" s="1">
        <v>2.5</v>
      </c>
      <c r="N130" s="1">
        <v>73.972999999999999</v>
      </c>
      <c r="O130" s="1">
        <v>684</v>
      </c>
      <c r="P130" s="1">
        <v>684</v>
      </c>
      <c r="Q130" s="1">
        <v>0</v>
      </c>
      <c r="R130" s="1">
        <v>6.0892999999999997</v>
      </c>
      <c r="S130" s="1">
        <v>4755200</v>
      </c>
      <c r="T130" s="1">
        <v>2</v>
      </c>
      <c r="X130" s="1">
        <v>128</v>
      </c>
      <c r="Y130" s="1">
        <v>0</v>
      </c>
      <c r="Z130" s="1" t="b">
        <v>1</v>
      </c>
      <c r="AA130" s="1">
        <v>0</v>
      </c>
      <c r="AB130" s="1" t="s">
        <v>207</v>
      </c>
      <c r="AC130" s="1" t="s">
        <v>207</v>
      </c>
      <c r="AD130" s="1">
        <v>1</v>
      </c>
    </row>
    <row r="131" spans="1:30" x14ac:dyDescent="0.2">
      <c r="A131" s="1" t="s">
        <v>1161</v>
      </c>
      <c r="B131" s="1" t="s">
        <v>1161</v>
      </c>
      <c r="C131" s="1">
        <v>1</v>
      </c>
      <c r="D131" s="1">
        <v>1</v>
      </c>
      <c r="E131" s="1">
        <v>1</v>
      </c>
      <c r="F131" s="1" t="s">
        <v>1162</v>
      </c>
      <c r="G131" s="1">
        <v>1</v>
      </c>
      <c r="H131" s="1">
        <v>1</v>
      </c>
      <c r="I131" s="1">
        <v>1</v>
      </c>
      <c r="J131" s="1">
        <v>1</v>
      </c>
      <c r="K131" s="1">
        <v>1.7</v>
      </c>
      <c r="L131" s="1">
        <v>1.7</v>
      </c>
      <c r="M131" s="1">
        <v>1.7</v>
      </c>
      <c r="N131" s="1">
        <v>103.85</v>
      </c>
      <c r="O131" s="1">
        <v>916</v>
      </c>
      <c r="P131" s="1">
        <v>916</v>
      </c>
      <c r="Q131" s="1">
        <v>0</v>
      </c>
      <c r="R131" s="1">
        <v>6.9840999999999998</v>
      </c>
      <c r="S131" s="1">
        <v>6604300</v>
      </c>
      <c r="T131" s="1">
        <v>2</v>
      </c>
      <c r="X131" s="1">
        <v>129</v>
      </c>
      <c r="Y131" s="1">
        <v>711</v>
      </c>
      <c r="Z131" s="1" t="b">
        <v>1</v>
      </c>
      <c r="AA131" s="1">
        <v>716</v>
      </c>
      <c r="AB131" s="1">
        <v>1345</v>
      </c>
      <c r="AC131" s="1" t="s">
        <v>4845</v>
      </c>
      <c r="AD131" s="1">
        <v>2568</v>
      </c>
    </row>
    <row r="132" spans="1:30" x14ac:dyDescent="0.2">
      <c r="A132" s="1" t="s">
        <v>1167</v>
      </c>
      <c r="B132" s="1" t="s">
        <v>1167</v>
      </c>
      <c r="C132" s="1">
        <v>1</v>
      </c>
      <c r="D132" s="1">
        <v>1</v>
      </c>
      <c r="E132" s="1">
        <v>1</v>
      </c>
      <c r="F132" s="1" t="s">
        <v>1168</v>
      </c>
      <c r="G132" s="1">
        <v>1</v>
      </c>
      <c r="H132" s="1">
        <v>1</v>
      </c>
      <c r="I132" s="1">
        <v>1</v>
      </c>
      <c r="J132" s="1">
        <v>1</v>
      </c>
      <c r="K132" s="1">
        <v>5.6</v>
      </c>
      <c r="L132" s="1">
        <v>5.6</v>
      </c>
      <c r="M132" s="1">
        <v>5.6</v>
      </c>
      <c r="N132" s="1">
        <v>34.363</v>
      </c>
      <c r="O132" s="1">
        <v>319</v>
      </c>
      <c r="P132" s="1">
        <v>319</v>
      </c>
      <c r="Q132" s="1">
        <v>0</v>
      </c>
      <c r="R132" s="1">
        <v>10.416</v>
      </c>
      <c r="S132" s="1">
        <v>2651200</v>
      </c>
      <c r="T132" s="1">
        <v>2</v>
      </c>
      <c r="X132" s="1">
        <v>130</v>
      </c>
      <c r="Y132" s="1">
        <v>1</v>
      </c>
      <c r="Z132" s="1" t="b">
        <v>1</v>
      </c>
      <c r="AA132" s="1">
        <v>1</v>
      </c>
      <c r="AB132" s="1">
        <v>2</v>
      </c>
      <c r="AC132" s="1" t="s">
        <v>4846</v>
      </c>
      <c r="AD132" s="1">
        <v>2</v>
      </c>
    </row>
    <row r="133" spans="1:30" x14ac:dyDescent="0.2">
      <c r="A133" s="1" t="s">
        <v>1169</v>
      </c>
      <c r="B133" s="1" t="s">
        <v>1169</v>
      </c>
      <c r="C133" s="1" t="s">
        <v>3391</v>
      </c>
      <c r="D133" s="1" t="s">
        <v>3391</v>
      </c>
      <c r="E133" s="1" t="s">
        <v>3391</v>
      </c>
      <c r="F133" s="2" t="s">
        <v>1171</v>
      </c>
      <c r="G133" s="1">
        <v>2</v>
      </c>
      <c r="H133" s="1">
        <v>3</v>
      </c>
      <c r="I133" s="1">
        <v>3</v>
      </c>
      <c r="J133" s="1">
        <v>3</v>
      </c>
      <c r="K133" s="1">
        <v>17.899999999999999</v>
      </c>
      <c r="L133" s="1">
        <v>17.899999999999999</v>
      </c>
      <c r="M133" s="1">
        <v>17.899999999999999</v>
      </c>
      <c r="N133" s="1">
        <v>19.027000000000001</v>
      </c>
      <c r="O133" s="1">
        <v>162</v>
      </c>
      <c r="P133" s="1" t="s">
        <v>1172</v>
      </c>
      <c r="Q133" s="1">
        <v>0</v>
      </c>
      <c r="R133" s="1">
        <v>28.718</v>
      </c>
      <c r="S133" s="1">
        <v>61420000</v>
      </c>
      <c r="T133" s="1">
        <v>8</v>
      </c>
      <c r="X133" s="1">
        <v>131</v>
      </c>
      <c r="Y133" s="1" t="s">
        <v>4847</v>
      </c>
      <c r="Z133" s="1" t="s">
        <v>70</v>
      </c>
      <c r="AA133" s="1" t="s">
        <v>4848</v>
      </c>
      <c r="AB133" s="1" t="s">
        <v>4849</v>
      </c>
      <c r="AC133" s="1" t="s">
        <v>4850</v>
      </c>
      <c r="AD133" s="1" t="s">
        <v>4851</v>
      </c>
    </row>
    <row r="134" spans="1:30" x14ac:dyDescent="0.2">
      <c r="A134" s="1" t="s">
        <v>2516</v>
      </c>
      <c r="B134" s="1" t="s">
        <v>2516</v>
      </c>
      <c r="C134" s="1">
        <v>1</v>
      </c>
      <c r="D134" s="1">
        <v>1</v>
      </c>
      <c r="E134" s="1">
        <v>1</v>
      </c>
      <c r="F134" s="1" t="s">
        <v>2517</v>
      </c>
      <c r="G134" s="1">
        <v>1</v>
      </c>
      <c r="H134" s="1">
        <v>1</v>
      </c>
      <c r="I134" s="1">
        <v>1</v>
      </c>
      <c r="J134" s="1">
        <v>1</v>
      </c>
      <c r="K134" s="1">
        <v>2.8</v>
      </c>
      <c r="L134" s="1">
        <v>2.8</v>
      </c>
      <c r="M134" s="1">
        <v>2.8</v>
      </c>
      <c r="N134" s="1">
        <v>56.749000000000002</v>
      </c>
      <c r="O134" s="1">
        <v>494</v>
      </c>
      <c r="P134" s="1">
        <v>494</v>
      </c>
      <c r="Q134" s="1">
        <v>0</v>
      </c>
      <c r="R134" s="1">
        <v>8.1884999999999994</v>
      </c>
      <c r="S134" s="1">
        <v>9526500</v>
      </c>
      <c r="T134" s="1">
        <v>1</v>
      </c>
      <c r="X134" s="1">
        <v>132</v>
      </c>
      <c r="Y134" s="1">
        <v>533</v>
      </c>
      <c r="Z134" s="1" t="b">
        <v>1</v>
      </c>
      <c r="AA134" s="1">
        <v>537</v>
      </c>
      <c r="AB134" s="1" t="s">
        <v>4852</v>
      </c>
      <c r="AC134" s="1" t="s">
        <v>4853</v>
      </c>
      <c r="AD134" s="1">
        <v>1954</v>
      </c>
    </row>
    <row r="135" spans="1:30" x14ac:dyDescent="0.2">
      <c r="A135" s="1" t="s">
        <v>1200</v>
      </c>
      <c r="B135" s="1" t="s">
        <v>1200</v>
      </c>
      <c r="C135" s="1">
        <v>1</v>
      </c>
      <c r="D135" s="1">
        <v>1</v>
      </c>
      <c r="E135" s="1">
        <v>1</v>
      </c>
      <c r="F135" s="1" t="s">
        <v>1201</v>
      </c>
      <c r="G135" s="1">
        <v>1</v>
      </c>
      <c r="H135" s="1">
        <v>1</v>
      </c>
      <c r="I135" s="1">
        <v>1</v>
      </c>
      <c r="J135" s="1">
        <v>1</v>
      </c>
      <c r="K135" s="1">
        <v>6.4</v>
      </c>
      <c r="L135" s="1">
        <v>6.4</v>
      </c>
      <c r="M135" s="1">
        <v>6.4</v>
      </c>
      <c r="N135" s="1">
        <v>32.444000000000003</v>
      </c>
      <c r="O135" s="1">
        <v>312</v>
      </c>
      <c r="P135" s="1">
        <v>312</v>
      </c>
      <c r="Q135" s="1">
        <v>0</v>
      </c>
      <c r="R135" s="1">
        <v>6.1439000000000004</v>
      </c>
      <c r="S135" s="1">
        <v>7163300</v>
      </c>
      <c r="T135" s="1">
        <v>2</v>
      </c>
      <c r="X135" s="1">
        <v>133</v>
      </c>
      <c r="Y135" s="1">
        <v>381</v>
      </c>
      <c r="Z135" s="1" t="b">
        <v>1</v>
      </c>
      <c r="AA135" s="1">
        <v>383</v>
      </c>
      <c r="AB135" s="1">
        <v>693</v>
      </c>
      <c r="AC135" s="1" t="s">
        <v>4854</v>
      </c>
      <c r="AD135" s="1">
        <v>1337</v>
      </c>
    </row>
    <row r="136" spans="1:30" x14ac:dyDescent="0.2">
      <c r="A136" s="1" t="s">
        <v>1207</v>
      </c>
      <c r="B136" s="1" t="s">
        <v>1207</v>
      </c>
      <c r="C136" s="1">
        <v>1</v>
      </c>
      <c r="D136" s="1">
        <v>1</v>
      </c>
      <c r="E136" s="1">
        <v>1</v>
      </c>
      <c r="F136" s="1" t="s">
        <v>1208</v>
      </c>
      <c r="G136" s="1">
        <v>1</v>
      </c>
      <c r="H136" s="1">
        <v>1</v>
      </c>
      <c r="I136" s="1">
        <v>1</v>
      </c>
      <c r="J136" s="1">
        <v>1</v>
      </c>
      <c r="K136" s="1">
        <v>3.9</v>
      </c>
      <c r="L136" s="1">
        <v>3.9</v>
      </c>
      <c r="M136" s="1">
        <v>3.9</v>
      </c>
      <c r="N136" s="1">
        <v>42.457000000000001</v>
      </c>
      <c r="O136" s="1">
        <v>386</v>
      </c>
      <c r="P136" s="1">
        <v>386</v>
      </c>
      <c r="Q136" s="1">
        <v>4.9750999999999997E-3</v>
      </c>
      <c r="R136" s="1">
        <v>5.3891999999999998</v>
      </c>
      <c r="S136" s="1">
        <v>3922500</v>
      </c>
      <c r="T136" s="1">
        <v>1</v>
      </c>
      <c r="X136" s="1">
        <v>134</v>
      </c>
      <c r="Y136" s="1">
        <v>340</v>
      </c>
      <c r="Z136" s="1" t="b">
        <v>1</v>
      </c>
      <c r="AA136" s="1">
        <v>342</v>
      </c>
      <c r="AB136" s="1">
        <v>623</v>
      </c>
      <c r="AC136" s="1">
        <v>1191</v>
      </c>
      <c r="AD136" s="1">
        <v>1191</v>
      </c>
    </row>
    <row r="137" spans="1:30" x14ac:dyDescent="0.2">
      <c r="A137" s="1" t="s">
        <v>2519</v>
      </c>
      <c r="B137" s="1" t="s">
        <v>2519</v>
      </c>
      <c r="C137" s="1">
        <v>1</v>
      </c>
      <c r="D137" s="1">
        <v>1</v>
      </c>
      <c r="E137" s="1">
        <v>1</v>
      </c>
      <c r="F137" s="1" t="s">
        <v>2520</v>
      </c>
      <c r="G137" s="1">
        <v>1</v>
      </c>
      <c r="H137" s="1">
        <v>1</v>
      </c>
      <c r="I137" s="1">
        <v>1</v>
      </c>
      <c r="J137" s="1">
        <v>1</v>
      </c>
      <c r="K137" s="1">
        <v>2.5</v>
      </c>
      <c r="L137" s="1">
        <v>2.5</v>
      </c>
      <c r="M137" s="1">
        <v>2.5</v>
      </c>
      <c r="N137" s="1">
        <v>42.92</v>
      </c>
      <c r="O137" s="1">
        <v>397</v>
      </c>
      <c r="P137" s="1">
        <v>397</v>
      </c>
      <c r="Q137" s="1">
        <v>5.1812999999999998E-3</v>
      </c>
      <c r="R137" s="1">
        <v>5.4743000000000004</v>
      </c>
      <c r="S137" s="1">
        <v>23848000</v>
      </c>
      <c r="T137" s="1">
        <v>1</v>
      </c>
      <c r="X137" s="1">
        <v>135</v>
      </c>
      <c r="Y137" s="1">
        <v>504</v>
      </c>
      <c r="Z137" s="1" t="b">
        <v>1</v>
      </c>
      <c r="AA137" s="1">
        <v>506</v>
      </c>
      <c r="AB137" s="1">
        <v>950</v>
      </c>
      <c r="AC137" s="1">
        <v>1852</v>
      </c>
      <c r="AD137" s="1">
        <v>1852</v>
      </c>
    </row>
    <row r="138" spans="1:30" x14ac:dyDescent="0.2">
      <c r="A138" s="1" t="s">
        <v>1214</v>
      </c>
      <c r="B138" s="1" t="s">
        <v>1214</v>
      </c>
      <c r="C138" s="1">
        <v>7</v>
      </c>
      <c r="D138" s="1">
        <v>7</v>
      </c>
      <c r="E138" s="1">
        <v>7</v>
      </c>
      <c r="F138" s="1" t="s">
        <v>1215</v>
      </c>
      <c r="G138" s="1">
        <v>1</v>
      </c>
      <c r="H138" s="1">
        <v>7</v>
      </c>
      <c r="I138" s="1">
        <v>7</v>
      </c>
      <c r="J138" s="1">
        <v>7</v>
      </c>
      <c r="K138" s="1">
        <v>22.6</v>
      </c>
      <c r="L138" s="1">
        <v>22.6</v>
      </c>
      <c r="M138" s="1">
        <v>22.6</v>
      </c>
      <c r="N138" s="1">
        <v>66.094999999999999</v>
      </c>
      <c r="O138" s="1">
        <v>607</v>
      </c>
      <c r="P138" s="1">
        <v>607</v>
      </c>
      <c r="Q138" s="1">
        <v>0</v>
      </c>
      <c r="R138" s="1">
        <v>54.018000000000001</v>
      </c>
      <c r="S138" s="1">
        <v>106260000</v>
      </c>
      <c r="T138" s="1">
        <v>22</v>
      </c>
      <c r="X138" s="1">
        <v>136</v>
      </c>
      <c r="Y138" s="1" t="s">
        <v>4855</v>
      </c>
      <c r="Z138" s="1" t="s">
        <v>44</v>
      </c>
      <c r="AA138" s="1" t="s">
        <v>4856</v>
      </c>
      <c r="AB138" s="1" t="s">
        <v>4857</v>
      </c>
      <c r="AC138" s="1" t="s">
        <v>4858</v>
      </c>
      <c r="AD138" s="1" t="s">
        <v>4859</v>
      </c>
    </row>
    <row r="139" spans="1:30" x14ac:dyDescent="0.2">
      <c r="A139" s="1" t="s">
        <v>2532</v>
      </c>
      <c r="B139" s="1" t="s">
        <v>2532</v>
      </c>
      <c r="C139" s="1">
        <v>1</v>
      </c>
      <c r="D139" s="1">
        <v>1</v>
      </c>
      <c r="E139" s="1">
        <v>1</v>
      </c>
      <c r="F139" s="1" t="s">
        <v>2533</v>
      </c>
      <c r="G139" s="1">
        <v>1</v>
      </c>
      <c r="H139" s="1">
        <v>1</v>
      </c>
      <c r="I139" s="1">
        <v>1</v>
      </c>
      <c r="J139" s="1">
        <v>1</v>
      </c>
      <c r="K139" s="1">
        <v>12.6</v>
      </c>
      <c r="L139" s="1">
        <v>12.6</v>
      </c>
      <c r="M139" s="1">
        <v>12.6</v>
      </c>
      <c r="N139" s="1">
        <v>33.476999999999997</v>
      </c>
      <c r="O139" s="1">
        <v>302</v>
      </c>
      <c r="P139" s="1">
        <v>302</v>
      </c>
      <c r="Q139" s="1">
        <v>9.7561000000000002E-3</v>
      </c>
      <c r="R139" s="1">
        <v>5.3346</v>
      </c>
      <c r="S139" s="1">
        <v>5215000</v>
      </c>
      <c r="T139" s="1">
        <v>1</v>
      </c>
      <c r="X139" s="1">
        <v>137</v>
      </c>
      <c r="Y139" s="1">
        <v>687</v>
      </c>
      <c r="Z139" s="1" t="b">
        <v>1</v>
      </c>
      <c r="AA139" s="1">
        <v>692</v>
      </c>
      <c r="AB139" s="1">
        <v>1296</v>
      </c>
      <c r="AC139" s="1">
        <v>2468</v>
      </c>
      <c r="AD139" s="1">
        <v>2468</v>
      </c>
    </row>
    <row r="140" spans="1:30" x14ac:dyDescent="0.2">
      <c r="A140" s="1" t="s">
        <v>1221</v>
      </c>
      <c r="B140" s="1" t="s">
        <v>1221</v>
      </c>
      <c r="C140" s="1">
        <v>8</v>
      </c>
      <c r="D140" s="1">
        <v>8</v>
      </c>
      <c r="E140" s="1">
        <v>8</v>
      </c>
      <c r="F140" s="1" t="s">
        <v>1222</v>
      </c>
      <c r="G140" s="1">
        <v>1</v>
      </c>
      <c r="H140" s="1">
        <v>8</v>
      </c>
      <c r="I140" s="1">
        <v>8</v>
      </c>
      <c r="J140" s="1">
        <v>8</v>
      </c>
      <c r="K140" s="1">
        <v>36.299999999999997</v>
      </c>
      <c r="L140" s="1">
        <v>36.299999999999997</v>
      </c>
      <c r="M140" s="1">
        <v>36.299999999999997</v>
      </c>
      <c r="N140" s="1">
        <v>35.911000000000001</v>
      </c>
      <c r="O140" s="1">
        <v>342</v>
      </c>
      <c r="P140" s="1">
        <v>342</v>
      </c>
      <c r="Q140" s="1">
        <v>0</v>
      </c>
      <c r="R140" s="1">
        <v>64.796000000000006</v>
      </c>
      <c r="S140" s="1">
        <v>119110000</v>
      </c>
      <c r="T140" s="1">
        <v>22</v>
      </c>
      <c r="X140" s="1">
        <v>138</v>
      </c>
      <c r="Y140" s="1" t="s">
        <v>4860</v>
      </c>
      <c r="Z140" s="1" t="s">
        <v>338</v>
      </c>
      <c r="AA140" s="1" t="s">
        <v>4861</v>
      </c>
      <c r="AB140" s="1" t="s">
        <v>4862</v>
      </c>
      <c r="AC140" s="1" t="s">
        <v>4863</v>
      </c>
      <c r="AD140" s="1" t="s">
        <v>4864</v>
      </c>
    </row>
    <row r="141" spans="1:30" x14ac:dyDescent="0.2">
      <c r="A141" s="1" t="s">
        <v>1232</v>
      </c>
      <c r="B141" s="1" t="s">
        <v>1232</v>
      </c>
      <c r="C141" s="1">
        <v>1</v>
      </c>
      <c r="D141" s="1">
        <v>1</v>
      </c>
      <c r="E141" s="1">
        <v>1</v>
      </c>
      <c r="F141" s="1" t="s">
        <v>1233</v>
      </c>
      <c r="G141" s="1">
        <v>1</v>
      </c>
      <c r="H141" s="1">
        <v>1</v>
      </c>
      <c r="I141" s="1">
        <v>1</v>
      </c>
      <c r="J141" s="1">
        <v>1</v>
      </c>
      <c r="K141" s="1">
        <v>8</v>
      </c>
      <c r="L141" s="1">
        <v>8</v>
      </c>
      <c r="M141" s="1">
        <v>8</v>
      </c>
      <c r="N141" s="1">
        <v>53.143000000000001</v>
      </c>
      <c r="O141" s="1">
        <v>497</v>
      </c>
      <c r="P141" s="1">
        <v>497</v>
      </c>
      <c r="Q141" s="1">
        <v>5.0761000000000001E-3</v>
      </c>
      <c r="R141" s="1">
        <v>5.4311999999999996</v>
      </c>
      <c r="S141" s="1">
        <v>18278000</v>
      </c>
      <c r="T141" s="1">
        <v>3</v>
      </c>
      <c r="X141" s="1">
        <v>139</v>
      </c>
      <c r="Y141" s="1">
        <v>225</v>
      </c>
      <c r="Z141" s="1" t="b">
        <v>1</v>
      </c>
      <c r="AA141" s="1">
        <v>226</v>
      </c>
      <c r="AB141" s="1" t="s">
        <v>618</v>
      </c>
      <c r="AC141" s="1" t="s">
        <v>4865</v>
      </c>
      <c r="AD141" s="1">
        <v>820</v>
      </c>
    </row>
    <row r="142" spans="1:30" x14ac:dyDescent="0.2">
      <c r="A142" s="1" t="s">
        <v>4866</v>
      </c>
      <c r="B142" s="1" t="s">
        <v>4866</v>
      </c>
      <c r="C142" s="1">
        <v>1</v>
      </c>
      <c r="D142" s="1">
        <v>1</v>
      </c>
      <c r="E142" s="1">
        <v>1</v>
      </c>
      <c r="F142" s="1" t="s">
        <v>4867</v>
      </c>
      <c r="G142" s="1">
        <v>1</v>
      </c>
      <c r="H142" s="1">
        <v>1</v>
      </c>
      <c r="I142" s="1">
        <v>1</v>
      </c>
      <c r="J142" s="1">
        <v>1</v>
      </c>
      <c r="K142" s="1">
        <v>4</v>
      </c>
      <c r="L142" s="1">
        <v>4</v>
      </c>
      <c r="M142" s="1">
        <v>4</v>
      </c>
      <c r="N142" s="1">
        <v>49.344999999999999</v>
      </c>
      <c r="O142" s="1">
        <v>453</v>
      </c>
      <c r="P142" s="1">
        <v>453</v>
      </c>
      <c r="Q142" s="1">
        <v>5.0000000000000001E-3</v>
      </c>
      <c r="R142" s="1">
        <v>5.4012000000000002</v>
      </c>
      <c r="S142" s="1">
        <v>1724200</v>
      </c>
      <c r="T142" s="1">
        <v>1</v>
      </c>
      <c r="X142" s="1">
        <v>140</v>
      </c>
      <c r="Y142" s="1">
        <v>98</v>
      </c>
      <c r="Z142" s="1" t="b">
        <v>1</v>
      </c>
      <c r="AA142" s="1">
        <v>99</v>
      </c>
      <c r="AB142" s="1">
        <v>188</v>
      </c>
      <c r="AC142" s="1">
        <v>347</v>
      </c>
      <c r="AD142" s="1">
        <v>347</v>
      </c>
    </row>
    <row r="143" spans="1:30" x14ac:dyDescent="0.2">
      <c r="A143" s="1" t="s">
        <v>1243</v>
      </c>
      <c r="B143" s="1" t="s">
        <v>1243</v>
      </c>
      <c r="C143" s="1">
        <v>2</v>
      </c>
      <c r="D143" s="1">
        <v>2</v>
      </c>
      <c r="E143" s="1">
        <v>2</v>
      </c>
      <c r="F143" s="1" t="s">
        <v>1244</v>
      </c>
      <c r="G143" s="1">
        <v>1</v>
      </c>
      <c r="H143" s="1">
        <v>2</v>
      </c>
      <c r="I143" s="1">
        <v>2</v>
      </c>
      <c r="J143" s="1">
        <v>2</v>
      </c>
      <c r="K143" s="1">
        <v>10.9</v>
      </c>
      <c r="L143" s="1">
        <v>10.9</v>
      </c>
      <c r="M143" s="1">
        <v>10.9</v>
      </c>
      <c r="N143" s="1">
        <v>45.427999999999997</v>
      </c>
      <c r="O143" s="1">
        <v>422</v>
      </c>
      <c r="P143" s="1">
        <v>422</v>
      </c>
      <c r="Q143" s="1">
        <v>0</v>
      </c>
      <c r="R143" s="1">
        <v>24.571999999999999</v>
      </c>
      <c r="S143" s="1">
        <v>22811000</v>
      </c>
      <c r="T143" s="1">
        <v>6</v>
      </c>
      <c r="X143" s="1">
        <v>141</v>
      </c>
      <c r="Y143" s="1" t="s">
        <v>4868</v>
      </c>
      <c r="Z143" s="1" t="s">
        <v>62</v>
      </c>
      <c r="AA143" s="1" t="s">
        <v>4869</v>
      </c>
      <c r="AB143" s="1" t="s">
        <v>4870</v>
      </c>
      <c r="AC143" s="1" t="s">
        <v>4871</v>
      </c>
      <c r="AD143" s="1" t="s">
        <v>4872</v>
      </c>
    </row>
    <row r="144" spans="1:30" x14ac:dyDescent="0.2">
      <c r="A144" s="1" t="s">
        <v>1261</v>
      </c>
      <c r="B144" s="1" t="s">
        <v>1261</v>
      </c>
      <c r="C144" s="1">
        <v>2</v>
      </c>
      <c r="D144" s="1">
        <v>2</v>
      </c>
      <c r="E144" s="1">
        <v>2</v>
      </c>
      <c r="F144" s="1" t="s">
        <v>1262</v>
      </c>
      <c r="G144" s="1">
        <v>1</v>
      </c>
      <c r="H144" s="1">
        <v>2</v>
      </c>
      <c r="I144" s="1">
        <v>2</v>
      </c>
      <c r="J144" s="1">
        <v>2</v>
      </c>
      <c r="K144" s="1">
        <v>6.7</v>
      </c>
      <c r="L144" s="1">
        <v>6.7</v>
      </c>
      <c r="M144" s="1">
        <v>6.7</v>
      </c>
      <c r="N144" s="1">
        <v>66.078999999999994</v>
      </c>
      <c r="O144" s="1">
        <v>585</v>
      </c>
      <c r="P144" s="1">
        <v>585</v>
      </c>
      <c r="Q144" s="1">
        <v>0</v>
      </c>
      <c r="R144" s="1">
        <v>12.922000000000001</v>
      </c>
      <c r="S144" s="1">
        <v>32802000</v>
      </c>
      <c r="T144" s="1">
        <v>4</v>
      </c>
      <c r="X144" s="1">
        <v>142</v>
      </c>
      <c r="Y144" s="1" t="s">
        <v>4873</v>
      </c>
      <c r="Z144" s="1" t="s">
        <v>62</v>
      </c>
      <c r="AA144" s="1" t="s">
        <v>4874</v>
      </c>
      <c r="AB144" s="1" t="s">
        <v>4875</v>
      </c>
      <c r="AC144" s="1" t="s">
        <v>4876</v>
      </c>
      <c r="AD144" s="1" t="s">
        <v>4877</v>
      </c>
    </row>
    <row r="145" spans="1:30" x14ac:dyDescent="0.2">
      <c r="A145" s="1" t="s">
        <v>1268</v>
      </c>
      <c r="B145" s="1" t="s">
        <v>1268</v>
      </c>
      <c r="C145" s="1">
        <v>1</v>
      </c>
      <c r="D145" s="1">
        <v>1</v>
      </c>
      <c r="E145" s="1">
        <v>1</v>
      </c>
      <c r="F145" s="1" t="s">
        <v>1269</v>
      </c>
      <c r="G145" s="1">
        <v>1</v>
      </c>
      <c r="H145" s="1">
        <v>1</v>
      </c>
      <c r="I145" s="1">
        <v>1</v>
      </c>
      <c r="J145" s="1">
        <v>1</v>
      </c>
      <c r="K145" s="1">
        <v>4.0999999999999996</v>
      </c>
      <c r="L145" s="1">
        <v>4.0999999999999996</v>
      </c>
      <c r="M145" s="1">
        <v>4.0999999999999996</v>
      </c>
      <c r="N145" s="1">
        <v>54.658000000000001</v>
      </c>
      <c r="O145" s="1">
        <v>493</v>
      </c>
      <c r="P145" s="1">
        <v>493</v>
      </c>
      <c r="Q145" s="1">
        <v>0</v>
      </c>
      <c r="R145" s="1">
        <v>17.940000000000001</v>
      </c>
      <c r="S145" s="1">
        <v>1876000</v>
      </c>
      <c r="T145" s="1">
        <v>2</v>
      </c>
      <c r="X145" s="1">
        <v>143</v>
      </c>
      <c r="Y145" s="1">
        <v>311</v>
      </c>
      <c r="Z145" s="1" t="b">
        <v>1</v>
      </c>
      <c r="AA145" s="1">
        <v>313</v>
      </c>
      <c r="AB145" s="1">
        <v>563</v>
      </c>
      <c r="AC145" s="1" t="s">
        <v>4878</v>
      </c>
      <c r="AD145" s="1">
        <v>1076</v>
      </c>
    </row>
    <row r="146" spans="1:30" x14ac:dyDescent="0.2">
      <c r="A146" s="1" t="s">
        <v>1275</v>
      </c>
      <c r="B146" s="1" t="s">
        <v>1275</v>
      </c>
      <c r="C146" s="1">
        <v>3</v>
      </c>
      <c r="D146" s="1">
        <v>3</v>
      </c>
      <c r="E146" s="1">
        <v>3</v>
      </c>
      <c r="F146" s="1" t="s">
        <v>1276</v>
      </c>
      <c r="G146" s="1">
        <v>1</v>
      </c>
      <c r="H146" s="1">
        <v>3</v>
      </c>
      <c r="I146" s="1">
        <v>3</v>
      </c>
      <c r="J146" s="1">
        <v>3</v>
      </c>
      <c r="K146" s="1">
        <v>8.5</v>
      </c>
      <c r="L146" s="1">
        <v>8.5</v>
      </c>
      <c r="M146" s="1">
        <v>8.5</v>
      </c>
      <c r="N146" s="1">
        <v>58.375999999999998</v>
      </c>
      <c r="O146" s="1">
        <v>520</v>
      </c>
      <c r="P146" s="1">
        <v>520</v>
      </c>
      <c r="Q146" s="1">
        <v>0</v>
      </c>
      <c r="R146" s="1">
        <v>20.725999999999999</v>
      </c>
      <c r="S146" s="1">
        <v>27738000</v>
      </c>
      <c r="T146" s="1">
        <v>4</v>
      </c>
      <c r="X146" s="1">
        <v>144</v>
      </c>
      <c r="Y146" s="1" t="s">
        <v>4879</v>
      </c>
      <c r="Z146" s="1" t="s">
        <v>70</v>
      </c>
      <c r="AA146" s="1" t="s">
        <v>4880</v>
      </c>
      <c r="AB146" s="1" t="s">
        <v>4881</v>
      </c>
      <c r="AC146" s="1" t="s">
        <v>4882</v>
      </c>
      <c r="AD146" s="1" t="s">
        <v>4883</v>
      </c>
    </row>
    <row r="147" spans="1:30" x14ac:dyDescent="0.2">
      <c r="A147" s="1" t="s">
        <v>1282</v>
      </c>
      <c r="B147" s="1" t="s">
        <v>1282</v>
      </c>
      <c r="C147" s="1">
        <v>1</v>
      </c>
      <c r="D147" s="1">
        <v>1</v>
      </c>
      <c r="E147" s="1">
        <v>1</v>
      </c>
      <c r="F147" s="1" t="s">
        <v>1283</v>
      </c>
      <c r="G147" s="1">
        <v>1</v>
      </c>
      <c r="H147" s="1">
        <v>1</v>
      </c>
      <c r="I147" s="1">
        <v>1</v>
      </c>
      <c r="J147" s="1">
        <v>1</v>
      </c>
      <c r="K147" s="1">
        <v>3.7</v>
      </c>
      <c r="L147" s="1">
        <v>3.7</v>
      </c>
      <c r="M147" s="1">
        <v>3.7</v>
      </c>
      <c r="N147" s="1">
        <v>63.018000000000001</v>
      </c>
      <c r="O147" s="1">
        <v>574</v>
      </c>
      <c r="P147" s="1">
        <v>574</v>
      </c>
      <c r="Q147" s="1">
        <v>5.0505000000000003E-3</v>
      </c>
      <c r="R147" s="1">
        <v>5.4118000000000004</v>
      </c>
      <c r="S147" s="1">
        <v>2022700</v>
      </c>
      <c r="T147" s="1">
        <v>0</v>
      </c>
      <c r="X147" s="1">
        <v>145</v>
      </c>
      <c r="Y147" s="1">
        <v>13</v>
      </c>
      <c r="Z147" s="1" t="b">
        <v>1</v>
      </c>
      <c r="AA147" s="1">
        <v>13</v>
      </c>
      <c r="AB147" s="1">
        <v>25</v>
      </c>
      <c r="AC147" s="1">
        <v>33</v>
      </c>
      <c r="AD147" s="1">
        <v>33</v>
      </c>
    </row>
    <row r="148" spans="1:30" x14ac:dyDescent="0.2">
      <c r="A148" s="1" t="s">
        <v>1286</v>
      </c>
      <c r="B148" s="1" t="s">
        <v>1286</v>
      </c>
      <c r="C148" s="1">
        <v>3</v>
      </c>
      <c r="D148" s="1">
        <v>3</v>
      </c>
      <c r="E148" s="1">
        <v>3</v>
      </c>
      <c r="F148" s="1" t="s">
        <v>1287</v>
      </c>
      <c r="G148" s="1">
        <v>1</v>
      </c>
      <c r="H148" s="1">
        <v>3</v>
      </c>
      <c r="I148" s="1">
        <v>3</v>
      </c>
      <c r="J148" s="1">
        <v>3</v>
      </c>
      <c r="K148" s="1">
        <v>5.8</v>
      </c>
      <c r="L148" s="1">
        <v>5.8</v>
      </c>
      <c r="M148" s="1">
        <v>5.8</v>
      </c>
      <c r="N148" s="1">
        <v>61.32</v>
      </c>
      <c r="O148" s="1">
        <v>554</v>
      </c>
      <c r="P148" s="1">
        <v>554</v>
      </c>
      <c r="Q148" s="1">
        <v>0</v>
      </c>
      <c r="R148" s="1">
        <v>20.122</v>
      </c>
      <c r="S148" s="1">
        <v>12935000</v>
      </c>
      <c r="T148" s="1">
        <v>5</v>
      </c>
      <c r="X148" s="1">
        <v>146</v>
      </c>
      <c r="Y148" s="1" t="s">
        <v>4884</v>
      </c>
      <c r="Z148" s="1" t="s">
        <v>70</v>
      </c>
      <c r="AA148" s="1" t="s">
        <v>4885</v>
      </c>
      <c r="AB148" s="1" t="s">
        <v>4886</v>
      </c>
      <c r="AC148" s="1" t="s">
        <v>4887</v>
      </c>
      <c r="AD148" s="1" t="s">
        <v>4888</v>
      </c>
    </row>
    <row r="149" spans="1:30" x14ac:dyDescent="0.2">
      <c r="A149" s="1" t="s">
        <v>1297</v>
      </c>
      <c r="B149" s="1" t="s">
        <v>1297</v>
      </c>
      <c r="C149" s="1">
        <v>1</v>
      </c>
      <c r="D149" s="1">
        <v>1</v>
      </c>
      <c r="E149" s="1">
        <v>1</v>
      </c>
      <c r="F149" s="1" t="s">
        <v>1298</v>
      </c>
      <c r="G149" s="1">
        <v>1</v>
      </c>
      <c r="H149" s="1">
        <v>1</v>
      </c>
      <c r="I149" s="1">
        <v>1</v>
      </c>
      <c r="J149" s="1">
        <v>1</v>
      </c>
      <c r="K149" s="1">
        <v>7.2</v>
      </c>
      <c r="L149" s="1">
        <v>7.2</v>
      </c>
      <c r="M149" s="1">
        <v>7.2</v>
      </c>
      <c r="N149" s="1">
        <v>36.975999999999999</v>
      </c>
      <c r="O149" s="1">
        <v>345</v>
      </c>
      <c r="P149" s="1">
        <v>345</v>
      </c>
      <c r="Q149" s="1">
        <v>0</v>
      </c>
      <c r="R149" s="1">
        <v>15.303000000000001</v>
      </c>
      <c r="S149" s="1">
        <v>6181100</v>
      </c>
      <c r="T149" s="1">
        <v>7</v>
      </c>
      <c r="X149" s="1">
        <v>147</v>
      </c>
      <c r="Y149" s="1">
        <v>634</v>
      </c>
      <c r="Z149" s="1" t="b">
        <v>1</v>
      </c>
      <c r="AA149" s="1">
        <v>639</v>
      </c>
      <c r="AB149" s="1" t="s">
        <v>4889</v>
      </c>
      <c r="AC149" s="1" t="s">
        <v>4890</v>
      </c>
      <c r="AD149" s="1">
        <v>2293</v>
      </c>
    </row>
    <row r="150" spans="1:30" x14ac:dyDescent="0.2">
      <c r="A150" s="1" t="s">
        <v>1306</v>
      </c>
      <c r="B150" s="1" t="s">
        <v>1306</v>
      </c>
      <c r="C150" s="1">
        <v>1</v>
      </c>
      <c r="D150" s="1">
        <v>1</v>
      </c>
      <c r="E150" s="1">
        <v>1</v>
      </c>
      <c r="F150" s="1" t="s">
        <v>1307</v>
      </c>
      <c r="G150" s="1">
        <v>1</v>
      </c>
      <c r="H150" s="1">
        <v>1</v>
      </c>
      <c r="I150" s="1">
        <v>1</v>
      </c>
      <c r="J150" s="1">
        <v>1</v>
      </c>
      <c r="K150" s="1">
        <v>4.7</v>
      </c>
      <c r="L150" s="1">
        <v>4.7</v>
      </c>
      <c r="M150" s="1">
        <v>4.7</v>
      </c>
      <c r="N150" s="1">
        <v>46.072000000000003</v>
      </c>
      <c r="O150" s="1">
        <v>403</v>
      </c>
      <c r="P150" s="1">
        <v>403</v>
      </c>
      <c r="Q150" s="1">
        <v>0</v>
      </c>
      <c r="R150" s="1">
        <v>10.561999999999999</v>
      </c>
      <c r="S150" s="1">
        <v>3274300</v>
      </c>
      <c r="T150" s="1">
        <v>3</v>
      </c>
      <c r="X150" s="1">
        <v>148</v>
      </c>
      <c r="Y150" s="1">
        <v>713</v>
      </c>
      <c r="Z150" s="1" t="b">
        <v>1</v>
      </c>
      <c r="AA150" s="1">
        <v>718</v>
      </c>
      <c r="AB150" s="1">
        <v>1349</v>
      </c>
      <c r="AC150" s="1" t="s">
        <v>4891</v>
      </c>
      <c r="AD150" s="1">
        <v>2583</v>
      </c>
    </row>
    <row r="151" spans="1:30" x14ac:dyDescent="0.2">
      <c r="A151" s="1" t="s">
        <v>1313</v>
      </c>
      <c r="B151" s="1" t="s">
        <v>1313</v>
      </c>
      <c r="C151" s="1">
        <v>3</v>
      </c>
      <c r="D151" s="1">
        <v>3</v>
      </c>
      <c r="E151" s="1">
        <v>3</v>
      </c>
      <c r="F151" s="1" t="s">
        <v>1314</v>
      </c>
      <c r="G151" s="1">
        <v>1</v>
      </c>
      <c r="H151" s="1">
        <v>3</v>
      </c>
      <c r="I151" s="1">
        <v>3</v>
      </c>
      <c r="J151" s="1">
        <v>3</v>
      </c>
      <c r="K151" s="1">
        <v>16.2</v>
      </c>
      <c r="L151" s="1">
        <v>16.2</v>
      </c>
      <c r="M151" s="1">
        <v>16.2</v>
      </c>
      <c r="N151" s="1">
        <v>28.992999999999999</v>
      </c>
      <c r="O151" s="1">
        <v>260</v>
      </c>
      <c r="P151" s="1">
        <v>260</v>
      </c>
      <c r="Q151" s="1">
        <v>0</v>
      </c>
      <c r="R151" s="1">
        <v>20.128</v>
      </c>
      <c r="S151" s="1">
        <v>41921000</v>
      </c>
      <c r="T151" s="1">
        <v>8</v>
      </c>
      <c r="X151" s="1">
        <v>149</v>
      </c>
      <c r="Y151" s="1" t="s">
        <v>4892</v>
      </c>
      <c r="Z151" s="1" t="s">
        <v>70</v>
      </c>
      <c r="AA151" s="1" t="s">
        <v>4893</v>
      </c>
      <c r="AB151" s="1" t="s">
        <v>4894</v>
      </c>
      <c r="AC151" s="1" t="s">
        <v>4895</v>
      </c>
      <c r="AD151" s="1" t="s">
        <v>4896</v>
      </c>
    </row>
    <row r="152" spans="1:30" x14ac:dyDescent="0.2">
      <c r="A152" s="1" t="s">
        <v>1320</v>
      </c>
      <c r="B152" s="1" t="s">
        <v>1320</v>
      </c>
      <c r="C152" s="1">
        <v>1</v>
      </c>
      <c r="D152" s="1">
        <v>1</v>
      </c>
      <c r="E152" s="1">
        <v>1</v>
      </c>
      <c r="F152" s="1" t="s">
        <v>1321</v>
      </c>
      <c r="G152" s="1">
        <v>1</v>
      </c>
      <c r="H152" s="1">
        <v>1</v>
      </c>
      <c r="I152" s="1">
        <v>1</v>
      </c>
      <c r="J152" s="1">
        <v>1</v>
      </c>
      <c r="K152" s="1">
        <v>9.5</v>
      </c>
      <c r="L152" s="1">
        <v>9.5</v>
      </c>
      <c r="M152" s="1">
        <v>9.5</v>
      </c>
      <c r="N152" s="1">
        <v>26.72</v>
      </c>
      <c r="O152" s="1">
        <v>252</v>
      </c>
      <c r="P152" s="1">
        <v>252</v>
      </c>
      <c r="Q152" s="1">
        <v>5.2632E-3</v>
      </c>
      <c r="R152" s="1">
        <v>5.5243000000000002</v>
      </c>
      <c r="S152" s="1">
        <v>23634000</v>
      </c>
      <c r="T152" s="1">
        <v>3</v>
      </c>
      <c r="X152" s="1">
        <v>150</v>
      </c>
      <c r="Y152" s="1">
        <v>737</v>
      </c>
      <c r="Z152" s="1" t="b">
        <v>1</v>
      </c>
      <c r="AA152" s="1">
        <v>742</v>
      </c>
      <c r="AB152" s="1" t="s">
        <v>4897</v>
      </c>
      <c r="AC152" s="1" t="s">
        <v>4898</v>
      </c>
      <c r="AD152" s="1">
        <v>2644</v>
      </c>
    </row>
    <row r="153" spans="1:30" x14ac:dyDescent="0.2">
      <c r="A153" s="1" t="s">
        <v>1329</v>
      </c>
      <c r="B153" s="1" t="s">
        <v>1329</v>
      </c>
      <c r="C153" s="1">
        <v>5</v>
      </c>
      <c r="D153" s="1">
        <v>5</v>
      </c>
      <c r="E153" s="1">
        <v>5</v>
      </c>
      <c r="F153" s="1" t="s">
        <v>1330</v>
      </c>
      <c r="G153" s="1">
        <v>1</v>
      </c>
      <c r="H153" s="1">
        <v>5</v>
      </c>
      <c r="I153" s="1">
        <v>5</v>
      </c>
      <c r="J153" s="1">
        <v>5</v>
      </c>
      <c r="K153" s="1">
        <v>31.8</v>
      </c>
      <c r="L153" s="1">
        <v>31.8</v>
      </c>
      <c r="M153" s="1">
        <v>31.8</v>
      </c>
      <c r="N153" s="1">
        <v>30.972000000000001</v>
      </c>
      <c r="O153" s="1">
        <v>286</v>
      </c>
      <c r="P153" s="1">
        <v>286</v>
      </c>
      <c r="Q153" s="1">
        <v>0</v>
      </c>
      <c r="R153" s="1">
        <v>38.53</v>
      </c>
      <c r="S153" s="1">
        <v>62293000</v>
      </c>
      <c r="T153" s="1">
        <v>24</v>
      </c>
      <c r="X153" s="1">
        <v>151</v>
      </c>
      <c r="Y153" s="1" t="s">
        <v>4899</v>
      </c>
      <c r="Z153" s="1" t="s">
        <v>149</v>
      </c>
      <c r="AA153" s="1" t="s">
        <v>4900</v>
      </c>
      <c r="AB153" s="1" t="s">
        <v>4901</v>
      </c>
      <c r="AC153" s="1" t="s">
        <v>4902</v>
      </c>
      <c r="AD153" s="1" t="s">
        <v>4903</v>
      </c>
    </row>
    <row r="154" spans="1:30" x14ac:dyDescent="0.2">
      <c r="A154" s="1" t="s">
        <v>1336</v>
      </c>
      <c r="B154" s="1" t="s">
        <v>1336</v>
      </c>
      <c r="C154" s="1">
        <v>2</v>
      </c>
      <c r="D154" s="1">
        <v>2</v>
      </c>
      <c r="E154" s="1">
        <v>2</v>
      </c>
      <c r="F154" s="1" t="s">
        <v>1337</v>
      </c>
      <c r="G154" s="1">
        <v>1</v>
      </c>
      <c r="H154" s="1">
        <v>2</v>
      </c>
      <c r="I154" s="1">
        <v>2</v>
      </c>
      <c r="J154" s="1">
        <v>2</v>
      </c>
      <c r="K154" s="1">
        <v>10.5</v>
      </c>
      <c r="L154" s="1">
        <v>10.5</v>
      </c>
      <c r="M154" s="1">
        <v>10.5</v>
      </c>
      <c r="N154" s="1">
        <v>54.762999999999998</v>
      </c>
      <c r="O154" s="1">
        <v>507</v>
      </c>
      <c r="P154" s="1">
        <v>507</v>
      </c>
      <c r="Q154" s="1">
        <v>0</v>
      </c>
      <c r="R154" s="1">
        <v>18.388000000000002</v>
      </c>
      <c r="S154" s="1">
        <v>16787000</v>
      </c>
      <c r="T154" s="1">
        <v>4</v>
      </c>
      <c r="X154" s="1">
        <v>152</v>
      </c>
      <c r="Y154" s="1" t="s">
        <v>4904</v>
      </c>
      <c r="Z154" s="1" t="s">
        <v>62</v>
      </c>
      <c r="AA154" s="1" t="s">
        <v>4905</v>
      </c>
      <c r="AB154" s="1" t="s">
        <v>4906</v>
      </c>
      <c r="AC154" s="1" t="s">
        <v>4907</v>
      </c>
      <c r="AD154" s="1" t="s">
        <v>4908</v>
      </c>
    </row>
    <row r="155" spans="1:30" x14ac:dyDescent="0.2">
      <c r="A155" s="1" t="s">
        <v>1343</v>
      </c>
      <c r="B155" s="1" t="s">
        <v>1343</v>
      </c>
      <c r="C155" s="1">
        <v>1</v>
      </c>
      <c r="D155" s="1">
        <v>1</v>
      </c>
      <c r="E155" s="1">
        <v>1</v>
      </c>
      <c r="F155" s="1" t="s">
        <v>1344</v>
      </c>
      <c r="G155" s="1">
        <v>1</v>
      </c>
      <c r="H155" s="1">
        <v>1</v>
      </c>
      <c r="I155" s="1">
        <v>1</v>
      </c>
      <c r="J155" s="1">
        <v>1</v>
      </c>
      <c r="K155" s="1">
        <v>2.5</v>
      </c>
      <c r="L155" s="1">
        <v>2.5</v>
      </c>
      <c r="M155" s="1">
        <v>2.5</v>
      </c>
      <c r="N155" s="1">
        <v>52.252000000000002</v>
      </c>
      <c r="O155" s="1">
        <v>483</v>
      </c>
      <c r="P155" s="1">
        <v>483</v>
      </c>
      <c r="Q155" s="1">
        <v>0</v>
      </c>
      <c r="R155" s="1">
        <v>6.7583000000000002</v>
      </c>
      <c r="S155" s="1">
        <v>6196200</v>
      </c>
      <c r="T155" s="1">
        <v>1</v>
      </c>
      <c r="X155" s="1">
        <v>153</v>
      </c>
      <c r="Y155" s="1">
        <v>248</v>
      </c>
      <c r="Z155" s="1" t="b">
        <v>1</v>
      </c>
      <c r="AA155" s="1">
        <v>250</v>
      </c>
      <c r="AB155" s="1">
        <v>453</v>
      </c>
      <c r="AC155" s="1">
        <v>893</v>
      </c>
      <c r="AD155" s="1">
        <v>893</v>
      </c>
    </row>
    <row r="156" spans="1:30" x14ac:dyDescent="0.2">
      <c r="A156" s="1" t="s">
        <v>1350</v>
      </c>
      <c r="B156" s="1" t="s">
        <v>1350</v>
      </c>
      <c r="C156" s="1">
        <v>2</v>
      </c>
      <c r="D156" s="1">
        <v>2</v>
      </c>
      <c r="E156" s="1">
        <v>2</v>
      </c>
      <c r="F156" s="1" t="s">
        <v>1351</v>
      </c>
      <c r="G156" s="1">
        <v>1</v>
      </c>
      <c r="H156" s="1">
        <v>2</v>
      </c>
      <c r="I156" s="1">
        <v>2</v>
      </c>
      <c r="J156" s="1">
        <v>2</v>
      </c>
      <c r="K156" s="1">
        <v>12.2</v>
      </c>
      <c r="L156" s="1">
        <v>12.2</v>
      </c>
      <c r="M156" s="1">
        <v>12.2</v>
      </c>
      <c r="N156" s="1">
        <v>43.643999999999998</v>
      </c>
      <c r="O156" s="1">
        <v>402</v>
      </c>
      <c r="P156" s="1">
        <v>402</v>
      </c>
      <c r="Q156" s="1">
        <v>0</v>
      </c>
      <c r="R156" s="1">
        <v>21.739000000000001</v>
      </c>
      <c r="S156" s="1">
        <v>19888000</v>
      </c>
      <c r="T156" s="1">
        <v>7</v>
      </c>
      <c r="X156" s="1">
        <v>154</v>
      </c>
      <c r="Y156" s="1" t="s">
        <v>4909</v>
      </c>
      <c r="Z156" s="1" t="s">
        <v>62</v>
      </c>
      <c r="AA156" s="1" t="s">
        <v>4910</v>
      </c>
      <c r="AB156" s="1" t="s">
        <v>4911</v>
      </c>
      <c r="AC156" s="1" t="s">
        <v>4912</v>
      </c>
      <c r="AD156" s="1" t="s">
        <v>4913</v>
      </c>
    </row>
    <row r="157" spans="1:30" x14ac:dyDescent="0.2">
      <c r="A157" s="1" t="s">
        <v>1359</v>
      </c>
      <c r="B157" s="1" t="s">
        <v>1359</v>
      </c>
      <c r="C157" s="1">
        <v>5</v>
      </c>
      <c r="D157" s="1">
        <v>5</v>
      </c>
      <c r="E157" s="1">
        <v>5</v>
      </c>
      <c r="F157" s="1" t="s">
        <v>1360</v>
      </c>
      <c r="G157" s="1">
        <v>1</v>
      </c>
      <c r="H157" s="1">
        <v>5</v>
      </c>
      <c r="I157" s="1">
        <v>5</v>
      </c>
      <c r="J157" s="1">
        <v>5</v>
      </c>
      <c r="K157" s="1">
        <v>12.7</v>
      </c>
      <c r="L157" s="1">
        <v>12.7</v>
      </c>
      <c r="M157" s="1">
        <v>12.7</v>
      </c>
      <c r="N157" s="1">
        <v>63.991</v>
      </c>
      <c r="O157" s="1">
        <v>573</v>
      </c>
      <c r="P157" s="1">
        <v>573</v>
      </c>
      <c r="Q157" s="1">
        <v>0</v>
      </c>
      <c r="R157" s="1">
        <v>39.692999999999998</v>
      </c>
      <c r="S157" s="1">
        <v>32241000</v>
      </c>
      <c r="T157" s="1">
        <v>6</v>
      </c>
      <c r="X157" s="1">
        <v>155</v>
      </c>
      <c r="Y157" s="1" t="s">
        <v>4914</v>
      </c>
      <c r="Z157" s="1" t="s">
        <v>149</v>
      </c>
      <c r="AA157" s="1" t="s">
        <v>4915</v>
      </c>
      <c r="AB157" s="1" t="s">
        <v>4916</v>
      </c>
      <c r="AC157" s="1" t="s">
        <v>4917</v>
      </c>
      <c r="AD157" s="1" t="s">
        <v>4918</v>
      </c>
    </row>
    <row r="158" spans="1:30" x14ac:dyDescent="0.2">
      <c r="A158" s="1" t="s">
        <v>1366</v>
      </c>
      <c r="B158" s="1" t="s">
        <v>1366</v>
      </c>
      <c r="C158" s="1" t="s">
        <v>3391</v>
      </c>
      <c r="D158" s="1" t="s">
        <v>3391</v>
      </c>
      <c r="E158" s="1" t="s">
        <v>3391</v>
      </c>
      <c r="F158" s="2" t="s">
        <v>1368</v>
      </c>
      <c r="G158" s="1">
        <v>2</v>
      </c>
      <c r="H158" s="1">
        <v>3</v>
      </c>
      <c r="I158" s="1">
        <v>3</v>
      </c>
      <c r="J158" s="1">
        <v>3</v>
      </c>
      <c r="K158" s="1">
        <v>11.3</v>
      </c>
      <c r="L158" s="1">
        <v>11.3</v>
      </c>
      <c r="M158" s="1">
        <v>11.3</v>
      </c>
      <c r="N158" s="1">
        <v>54.978999999999999</v>
      </c>
      <c r="O158" s="1">
        <v>506</v>
      </c>
      <c r="P158" s="1" t="s">
        <v>1369</v>
      </c>
      <c r="Q158" s="1">
        <v>0</v>
      </c>
      <c r="R158" s="1">
        <v>22.135000000000002</v>
      </c>
      <c r="S158" s="1">
        <v>35109000</v>
      </c>
      <c r="T158" s="1">
        <v>5</v>
      </c>
      <c r="X158" s="1">
        <v>156</v>
      </c>
      <c r="Y158" s="1" t="s">
        <v>4919</v>
      </c>
      <c r="Z158" s="1" t="s">
        <v>70</v>
      </c>
      <c r="AA158" s="1" t="s">
        <v>4920</v>
      </c>
      <c r="AB158" s="1" t="s">
        <v>4921</v>
      </c>
      <c r="AC158" s="1" t="s">
        <v>4922</v>
      </c>
      <c r="AD158" s="1" t="s">
        <v>4923</v>
      </c>
    </row>
    <row r="159" spans="1:30" x14ac:dyDescent="0.2">
      <c r="A159" s="1" t="s">
        <v>1375</v>
      </c>
      <c r="B159" s="1" t="s">
        <v>1375</v>
      </c>
      <c r="C159" s="1">
        <v>2</v>
      </c>
      <c r="D159" s="1">
        <v>2</v>
      </c>
      <c r="E159" s="1">
        <v>2</v>
      </c>
      <c r="F159" s="1" t="s">
        <v>1376</v>
      </c>
      <c r="G159" s="1">
        <v>1</v>
      </c>
      <c r="H159" s="1">
        <v>2</v>
      </c>
      <c r="I159" s="1">
        <v>2</v>
      </c>
      <c r="J159" s="1">
        <v>2</v>
      </c>
      <c r="K159" s="1">
        <v>8.4</v>
      </c>
      <c r="L159" s="1">
        <v>8.4</v>
      </c>
      <c r="M159" s="1">
        <v>8.4</v>
      </c>
      <c r="N159" s="1">
        <v>60.338000000000001</v>
      </c>
      <c r="O159" s="1">
        <v>549</v>
      </c>
      <c r="P159" s="1">
        <v>549</v>
      </c>
      <c r="Q159" s="1">
        <v>0</v>
      </c>
      <c r="R159" s="1">
        <v>22.427</v>
      </c>
      <c r="S159" s="1">
        <v>7664900</v>
      </c>
      <c r="T159" s="1">
        <v>5</v>
      </c>
      <c r="X159" s="1">
        <v>157</v>
      </c>
      <c r="Y159" s="1" t="s">
        <v>4924</v>
      </c>
      <c r="Z159" s="1" t="s">
        <v>62</v>
      </c>
      <c r="AA159" s="1" t="s">
        <v>4925</v>
      </c>
      <c r="AB159" s="1" t="s">
        <v>4926</v>
      </c>
      <c r="AC159" s="1" t="s">
        <v>4927</v>
      </c>
      <c r="AD159" s="1" t="s">
        <v>4928</v>
      </c>
    </row>
    <row r="160" spans="1:30" x14ac:dyDescent="0.2">
      <c r="A160" s="1" t="s">
        <v>1386</v>
      </c>
      <c r="B160" s="1" t="s">
        <v>1386</v>
      </c>
      <c r="C160" s="1">
        <v>2</v>
      </c>
      <c r="D160" s="1">
        <v>2</v>
      </c>
      <c r="E160" s="1">
        <v>2</v>
      </c>
      <c r="F160" s="1" t="s">
        <v>1387</v>
      </c>
      <c r="G160" s="1">
        <v>1</v>
      </c>
      <c r="H160" s="1">
        <v>2</v>
      </c>
      <c r="I160" s="1">
        <v>2</v>
      </c>
      <c r="J160" s="1">
        <v>2</v>
      </c>
      <c r="K160" s="1">
        <v>7</v>
      </c>
      <c r="L160" s="1">
        <v>7</v>
      </c>
      <c r="M160" s="1">
        <v>7</v>
      </c>
      <c r="N160" s="1">
        <v>39.207999999999998</v>
      </c>
      <c r="O160" s="1">
        <v>370</v>
      </c>
      <c r="P160" s="1">
        <v>370</v>
      </c>
      <c r="Q160" s="1">
        <v>0</v>
      </c>
      <c r="R160" s="1">
        <v>12.057</v>
      </c>
      <c r="S160" s="1">
        <v>13606000</v>
      </c>
      <c r="T160" s="1">
        <v>1</v>
      </c>
      <c r="X160" s="1">
        <v>158</v>
      </c>
      <c r="Y160" s="1" t="s">
        <v>4929</v>
      </c>
      <c r="Z160" s="1" t="s">
        <v>62</v>
      </c>
      <c r="AA160" s="1" t="s">
        <v>4930</v>
      </c>
      <c r="AB160" s="1" t="s">
        <v>4931</v>
      </c>
      <c r="AC160" s="1" t="s">
        <v>4932</v>
      </c>
      <c r="AD160" s="1" t="s">
        <v>4932</v>
      </c>
    </row>
    <row r="161" spans="1:30" x14ac:dyDescent="0.2">
      <c r="A161" s="1" t="s">
        <v>1400</v>
      </c>
      <c r="B161" s="1" t="s">
        <v>1400</v>
      </c>
      <c r="C161" s="1">
        <v>5</v>
      </c>
      <c r="D161" s="1">
        <v>5</v>
      </c>
      <c r="E161" s="1">
        <v>5</v>
      </c>
      <c r="F161" s="1" t="s">
        <v>1401</v>
      </c>
      <c r="G161" s="1">
        <v>1</v>
      </c>
      <c r="H161" s="1">
        <v>5</v>
      </c>
      <c r="I161" s="1">
        <v>5</v>
      </c>
      <c r="J161" s="1">
        <v>5</v>
      </c>
      <c r="K161" s="1">
        <v>11.2</v>
      </c>
      <c r="L161" s="1">
        <v>11.2</v>
      </c>
      <c r="M161" s="1">
        <v>11.2</v>
      </c>
      <c r="N161" s="1">
        <v>88.378</v>
      </c>
      <c r="O161" s="1">
        <v>801</v>
      </c>
      <c r="P161" s="1">
        <v>801</v>
      </c>
      <c r="Q161" s="1">
        <v>0</v>
      </c>
      <c r="R161" s="1">
        <v>30.238</v>
      </c>
      <c r="S161" s="1">
        <v>48999000</v>
      </c>
      <c r="T161" s="1">
        <v>10</v>
      </c>
      <c r="X161" s="1">
        <v>159</v>
      </c>
      <c r="Y161" s="1" t="s">
        <v>4933</v>
      </c>
      <c r="Z161" s="1" t="s">
        <v>149</v>
      </c>
      <c r="AA161" s="1" t="s">
        <v>4934</v>
      </c>
      <c r="AB161" s="1" t="s">
        <v>4935</v>
      </c>
      <c r="AC161" s="1" t="s">
        <v>4936</v>
      </c>
      <c r="AD161" s="1" t="s">
        <v>4937</v>
      </c>
    </row>
    <row r="162" spans="1:30" x14ac:dyDescent="0.2">
      <c r="A162" s="1" t="s">
        <v>1414</v>
      </c>
      <c r="B162" s="1" t="s">
        <v>1414</v>
      </c>
      <c r="C162" s="1">
        <v>2</v>
      </c>
      <c r="D162" s="1">
        <v>2</v>
      </c>
      <c r="E162" s="1">
        <v>2</v>
      </c>
      <c r="F162" s="1" t="s">
        <v>1415</v>
      </c>
      <c r="G162" s="1">
        <v>1</v>
      </c>
      <c r="H162" s="1">
        <v>2</v>
      </c>
      <c r="I162" s="1">
        <v>2</v>
      </c>
      <c r="J162" s="1">
        <v>2</v>
      </c>
      <c r="K162" s="1">
        <v>20.3</v>
      </c>
      <c r="L162" s="1">
        <v>20.3</v>
      </c>
      <c r="M162" s="1">
        <v>20.3</v>
      </c>
      <c r="N162" s="1">
        <v>18.553000000000001</v>
      </c>
      <c r="O162" s="1">
        <v>158</v>
      </c>
      <c r="P162" s="1">
        <v>158</v>
      </c>
      <c r="Q162" s="1">
        <v>0</v>
      </c>
      <c r="R162" s="1">
        <v>19.68</v>
      </c>
      <c r="S162" s="1">
        <v>56416000</v>
      </c>
      <c r="T162" s="1">
        <v>10</v>
      </c>
      <c r="X162" s="1">
        <v>160</v>
      </c>
      <c r="Y162" s="1" t="s">
        <v>4938</v>
      </c>
      <c r="Z162" s="1" t="s">
        <v>62</v>
      </c>
      <c r="AA162" s="1" t="s">
        <v>4939</v>
      </c>
      <c r="AB162" s="1" t="s">
        <v>4940</v>
      </c>
      <c r="AC162" s="1" t="s">
        <v>4941</v>
      </c>
      <c r="AD162" s="1" t="s">
        <v>4942</v>
      </c>
    </row>
    <row r="163" spans="1:30" x14ac:dyDescent="0.2">
      <c r="A163" s="1" t="s">
        <v>1421</v>
      </c>
      <c r="B163" s="1" t="s">
        <v>1421</v>
      </c>
      <c r="C163" s="1">
        <v>6</v>
      </c>
      <c r="D163" s="1">
        <v>6</v>
      </c>
      <c r="E163" s="1">
        <v>6</v>
      </c>
      <c r="F163" s="1" t="s">
        <v>1422</v>
      </c>
      <c r="G163" s="1">
        <v>1</v>
      </c>
      <c r="H163" s="1">
        <v>6</v>
      </c>
      <c r="I163" s="1">
        <v>6</v>
      </c>
      <c r="J163" s="1">
        <v>6</v>
      </c>
      <c r="K163" s="1">
        <v>37.5</v>
      </c>
      <c r="L163" s="1">
        <v>37.5</v>
      </c>
      <c r="M163" s="1">
        <v>37.5</v>
      </c>
      <c r="N163" s="1">
        <v>21.821999999999999</v>
      </c>
      <c r="O163" s="1">
        <v>200</v>
      </c>
      <c r="P163" s="1">
        <v>200</v>
      </c>
      <c r="Q163" s="1">
        <v>0</v>
      </c>
      <c r="R163" s="1">
        <v>44.759</v>
      </c>
      <c r="S163" s="1">
        <v>80827000</v>
      </c>
      <c r="T163" s="1">
        <v>12</v>
      </c>
      <c r="X163" s="1">
        <v>161</v>
      </c>
      <c r="Y163" s="1" t="s">
        <v>4943</v>
      </c>
      <c r="Z163" s="1" t="s">
        <v>107</v>
      </c>
      <c r="AA163" s="1" t="s">
        <v>4944</v>
      </c>
      <c r="AB163" s="1" t="s">
        <v>4945</v>
      </c>
      <c r="AC163" s="1" t="s">
        <v>4946</v>
      </c>
      <c r="AD163" s="1" t="s">
        <v>4947</v>
      </c>
    </row>
    <row r="164" spans="1:30" x14ac:dyDescent="0.2">
      <c r="A164" s="1" t="s">
        <v>4948</v>
      </c>
      <c r="B164" s="1" t="s">
        <v>4948</v>
      </c>
      <c r="C164" s="1">
        <v>1</v>
      </c>
      <c r="D164" s="1">
        <v>1</v>
      </c>
      <c r="E164" s="1">
        <v>1</v>
      </c>
      <c r="F164" s="1" t="s">
        <v>4949</v>
      </c>
      <c r="G164" s="1">
        <v>1</v>
      </c>
      <c r="H164" s="1">
        <v>1</v>
      </c>
      <c r="I164" s="1">
        <v>1</v>
      </c>
      <c r="J164" s="1">
        <v>1</v>
      </c>
      <c r="K164" s="1">
        <v>6.9</v>
      </c>
      <c r="L164" s="1">
        <v>6.9</v>
      </c>
      <c r="M164" s="1">
        <v>6.9</v>
      </c>
      <c r="N164" s="1">
        <v>35.08</v>
      </c>
      <c r="O164" s="1">
        <v>335</v>
      </c>
      <c r="P164" s="1">
        <v>335</v>
      </c>
      <c r="Q164" s="1">
        <v>9.7087000000000007E-3</v>
      </c>
      <c r="R164" s="1">
        <v>5.3335999999999997</v>
      </c>
      <c r="S164" s="1">
        <v>5217400</v>
      </c>
      <c r="T164" s="1">
        <v>1</v>
      </c>
      <c r="X164" s="1">
        <v>162</v>
      </c>
      <c r="Y164" s="1">
        <v>648</v>
      </c>
      <c r="Z164" s="1" t="b">
        <v>1</v>
      </c>
      <c r="AA164" s="1">
        <v>653</v>
      </c>
      <c r="AB164" s="1">
        <v>1220</v>
      </c>
      <c r="AC164" s="1">
        <v>2331</v>
      </c>
      <c r="AD164" s="1">
        <v>2331</v>
      </c>
    </row>
    <row r="165" spans="1:30" x14ac:dyDescent="0.2">
      <c r="A165" s="1" t="s">
        <v>1446</v>
      </c>
      <c r="B165" s="1" t="s">
        <v>1446</v>
      </c>
      <c r="C165" s="1">
        <v>1</v>
      </c>
      <c r="D165" s="1">
        <v>1</v>
      </c>
      <c r="E165" s="1">
        <v>1</v>
      </c>
      <c r="F165" s="1" t="s">
        <v>1447</v>
      </c>
      <c r="G165" s="1">
        <v>1</v>
      </c>
      <c r="H165" s="1">
        <v>1</v>
      </c>
      <c r="I165" s="1">
        <v>1</v>
      </c>
      <c r="J165" s="1">
        <v>1</v>
      </c>
      <c r="K165" s="1">
        <v>3.2</v>
      </c>
      <c r="L165" s="1">
        <v>3.2</v>
      </c>
      <c r="M165" s="1">
        <v>3.2</v>
      </c>
      <c r="N165" s="1">
        <v>49.134</v>
      </c>
      <c r="O165" s="1">
        <v>442</v>
      </c>
      <c r="P165" s="1">
        <v>442</v>
      </c>
      <c r="Q165" s="1">
        <v>0</v>
      </c>
      <c r="R165" s="1">
        <v>6.6150000000000002</v>
      </c>
      <c r="S165" s="1">
        <v>0</v>
      </c>
      <c r="T165" s="1">
        <v>1</v>
      </c>
      <c r="X165" s="1">
        <v>163</v>
      </c>
      <c r="Y165" s="1">
        <v>412</v>
      </c>
      <c r="Z165" s="1" t="b">
        <v>1</v>
      </c>
      <c r="AA165" s="1">
        <v>414</v>
      </c>
      <c r="AB165" s="1">
        <v>767</v>
      </c>
      <c r="AC165" s="1">
        <v>1479</v>
      </c>
      <c r="AD165" s="1">
        <v>1479</v>
      </c>
    </row>
    <row r="166" spans="1:30" x14ac:dyDescent="0.2">
      <c r="A166" s="1" t="s">
        <v>1453</v>
      </c>
      <c r="B166" s="1" t="s">
        <v>1453</v>
      </c>
      <c r="C166" s="1">
        <v>1</v>
      </c>
      <c r="D166" s="1">
        <v>1</v>
      </c>
      <c r="E166" s="1">
        <v>1</v>
      </c>
      <c r="F166" s="1" t="s">
        <v>1454</v>
      </c>
      <c r="G166" s="1">
        <v>1</v>
      </c>
      <c r="H166" s="1">
        <v>1</v>
      </c>
      <c r="I166" s="1">
        <v>1</v>
      </c>
      <c r="J166" s="1">
        <v>1</v>
      </c>
      <c r="K166" s="1">
        <v>4.5999999999999996</v>
      </c>
      <c r="L166" s="1">
        <v>4.5999999999999996</v>
      </c>
      <c r="M166" s="1">
        <v>4.5999999999999996</v>
      </c>
      <c r="N166" s="1">
        <v>42.497999999999998</v>
      </c>
      <c r="O166" s="1">
        <v>388</v>
      </c>
      <c r="P166" s="1">
        <v>388</v>
      </c>
      <c r="Q166" s="1">
        <v>0</v>
      </c>
      <c r="R166" s="1">
        <v>13.792999999999999</v>
      </c>
      <c r="S166" s="1">
        <v>17903000</v>
      </c>
      <c r="T166" s="1">
        <v>5</v>
      </c>
      <c r="X166" s="1">
        <v>164</v>
      </c>
      <c r="Y166" s="1">
        <v>122</v>
      </c>
      <c r="Z166" s="1" t="b">
        <v>1</v>
      </c>
      <c r="AA166" s="1">
        <v>123</v>
      </c>
      <c r="AB166" s="1" t="s">
        <v>4252</v>
      </c>
      <c r="AC166" s="1" t="s">
        <v>4950</v>
      </c>
      <c r="AD166" s="1">
        <v>405</v>
      </c>
    </row>
    <row r="167" spans="1:30" x14ac:dyDescent="0.2">
      <c r="A167" s="1" t="s">
        <v>1460</v>
      </c>
      <c r="B167" s="1" t="s">
        <v>1460</v>
      </c>
      <c r="C167" s="1">
        <v>9</v>
      </c>
      <c r="D167" s="1">
        <v>9</v>
      </c>
      <c r="E167" s="1">
        <v>9</v>
      </c>
      <c r="F167" s="1" t="s">
        <v>1461</v>
      </c>
      <c r="G167" s="1">
        <v>1</v>
      </c>
      <c r="H167" s="1">
        <v>9</v>
      </c>
      <c r="I167" s="1">
        <v>9</v>
      </c>
      <c r="J167" s="1">
        <v>9</v>
      </c>
      <c r="K167" s="1">
        <v>7.1</v>
      </c>
      <c r="L167" s="1">
        <v>7.1</v>
      </c>
      <c r="M167" s="1">
        <v>7.1</v>
      </c>
      <c r="N167" s="1">
        <v>259.39999999999998</v>
      </c>
      <c r="O167" s="1">
        <v>2352</v>
      </c>
      <c r="P167" s="1">
        <v>2352</v>
      </c>
      <c r="Q167" s="1">
        <v>0</v>
      </c>
      <c r="R167" s="1">
        <v>68.218999999999994</v>
      </c>
      <c r="S167" s="1">
        <v>70900000</v>
      </c>
      <c r="T167" s="1">
        <v>23</v>
      </c>
      <c r="X167" s="1">
        <v>165</v>
      </c>
      <c r="Y167" s="1" t="s">
        <v>4951</v>
      </c>
      <c r="Z167" s="1" t="s">
        <v>92</v>
      </c>
      <c r="AA167" s="1" t="s">
        <v>4952</v>
      </c>
      <c r="AB167" s="1" t="s">
        <v>4953</v>
      </c>
      <c r="AC167" s="1" t="s">
        <v>4954</v>
      </c>
      <c r="AD167" s="1" t="s">
        <v>4955</v>
      </c>
    </row>
    <row r="168" spans="1:30" x14ac:dyDescent="0.2">
      <c r="A168" s="1" t="s">
        <v>1467</v>
      </c>
      <c r="B168" s="1" t="s">
        <v>1467</v>
      </c>
      <c r="C168" s="1">
        <v>5</v>
      </c>
      <c r="D168" s="1">
        <v>5</v>
      </c>
      <c r="E168" s="1">
        <v>5</v>
      </c>
      <c r="F168" s="1" t="s">
        <v>1468</v>
      </c>
      <c r="G168" s="1">
        <v>1</v>
      </c>
      <c r="H168" s="1">
        <v>5</v>
      </c>
      <c r="I168" s="1">
        <v>5</v>
      </c>
      <c r="J168" s="1">
        <v>5</v>
      </c>
      <c r="K168" s="1">
        <v>33.799999999999997</v>
      </c>
      <c r="L168" s="1">
        <v>33.799999999999997</v>
      </c>
      <c r="M168" s="1">
        <v>33.799999999999997</v>
      </c>
      <c r="N168" s="1">
        <v>16.495999999999999</v>
      </c>
      <c r="O168" s="1">
        <v>151</v>
      </c>
      <c r="P168" s="1">
        <v>151</v>
      </c>
      <c r="Q168" s="1">
        <v>0</v>
      </c>
      <c r="R168" s="1">
        <v>43.137999999999998</v>
      </c>
      <c r="S168" s="1">
        <v>109190000</v>
      </c>
      <c r="T168" s="1">
        <v>12</v>
      </c>
      <c r="X168" s="1">
        <v>166</v>
      </c>
      <c r="Y168" s="1" t="s">
        <v>4956</v>
      </c>
      <c r="Z168" s="1" t="s">
        <v>149</v>
      </c>
      <c r="AA168" s="1" t="s">
        <v>4957</v>
      </c>
      <c r="AB168" s="1" t="s">
        <v>4958</v>
      </c>
      <c r="AC168" s="1" t="s">
        <v>4959</v>
      </c>
      <c r="AD168" s="1" t="s">
        <v>4960</v>
      </c>
    </row>
    <row r="169" spans="1:30" x14ac:dyDescent="0.2">
      <c r="A169" s="1" t="s">
        <v>1474</v>
      </c>
      <c r="B169" s="1" t="s">
        <v>1474</v>
      </c>
      <c r="C169" s="1">
        <v>1</v>
      </c>
      <c r="D169" s="1">
        <v>1</v>
      </c>
      <c r="E169" s="1">
        <v>1</v>
      </c>
      <c r="F169" s="1" t="s">
        <v>1475</v>
      </c>
      <c r="G169" s="1">
        <v>1</v>
      </c>
      <c r="H169" s="1">
        <v>1</v>
      </c>
      <c r="I169" s="1">
        <v>1</v>
      </c>
      <c r="J169" s="1">
        <v>1</v>
      </c>
      <c r="K169" s="1">
        <v>4.8</v>
      </c>
      <c r="L169" s="1">
        <v>4.8</v>
      </c>
      <c r="M169" s="1">
        <v>4.8</v>
      </c>
      <c r="N169" s="1">
        <v>29.635000000000002</v>
      </c>
      <c r="O169" s="1">
        <v>271</v>
      </c>
      <c r="P169" s="1">
        <v>271</v>
      </c>
      <c r="Q169" s="1">
        <v>0</v>
      </c>
      <c r="R169" s="1">
        <v>6.1418999999999997</v>
      </c>
      <c r="S169" s="1">
        <v>10575000</v>
      </c>
      <c r="T169" s="1">
        <v>2</v>
      </c>
      <c r="X169" s="1">
        <v>167</v>
      </c>
      <c r="Y169" s="1">
        <v>463</v>
      </c>
      <c r="Z169" s="1" t="b">
        <v>1</v>
      </c>
      <c r="AA169" s="1">
        <v>465</v>
      </c>
      <c r="AB169" s="1" t="s">
        <v>4961</v>
      </c>
      <c r="AC169" s="1" t="s">
        <v>4962</v>
      </c>
      <c r="AD169" s="1">
        <v>1688</v>
      </c>
    </row>
    <row r="170" spans="1:30" x14ac:dyDescent="0.2">
      <c r="A170" s="1" t="s">
        <v>1488</v>
      </c>
      <c r="B170" s="1" t="s">
        <v>1488</v>
      </c>
      <c r="C170" s="1">
        <v>3</v>
      </c>
      <c r="D170" s="1">
        <v>3</v>
      </c>
      <c r="E170" s="1">
        <v>3</v>
      </c>
      <c r="F170" s="1" t="s">
        <v>1489</v>
      </c>
      <c r="G170" s="1">
        <v>1</v>
      </c>
      <c r="H170" s="1">
        <v>3</v>
      </c>
      <c r="I170" s="1">
        <v>3</v>
      </c>
      <c r="J170" s="1">
        <v>3</v>
      </c>
      <c r="K170" s="1">
        <v>5.9</v>
      </c>
      <c r="L170" s="1">
        <v>5.9</v>
      </c>
      <c r="M170" s="1">
        <v>5.9</v>
      </c>
      <c r="N170" s="1">
        <v>100.05</v>
      </c>
      <c r="O170" s="1">
        <v>885</v>
      </c>
      <c r="P170" s="1">
        <v>885</v>
      </c>
      <c r="Q170" s="1">
        <v>0</v>
      </c>
      <c r="R170" s="1">
        <v>22.827000000000002</v>
      </c>
      <c r="S170" s="1">
        <v>9229800</v>
      </c>
      <c r="T170" s="1">
        <v>4</v>
      </c>
      <c r="X170" s="1">
        <v>168</v>
      </c>
      <c r="Y170" s="1" t="s">
        <v>4963</v>
      </c>
      <c r="Z170" s="1" t="s">
        <v>70</v>
      </c>
      <c r="AA170" s="1" t="s">
        <v>4964</v>
      </c>
      <c r="AB170" s="1" t="s">
        <v>4965</v>
      </c>
      <c r="AC170" s="1" t="s">
        <v>4966</v>
      </c>
      <c r="AD170" s="1" t="s">
        <v>4967</v>
      </c>
    </row>
    <row r="171" spans="1:30" x14ac:dyDescent="0.2">
      <c r="A171" s="1" t="s">
        <v>1497</v>
      </c>
      <c r="B171" s="1" t="s">
        <v>1497</v>
      </c>
      <c r="C171" s="1">
        <v>9</v>
      </c>
      <c r="D171" s="1">
        <v>9</v>
      </c>
      <c r="E171" s="1">
        <v>9</v>
      </c>
      <c r="F171" s="1" t="s">
        <v>1498</v>
      </c>
      <c r="G171" s="1">
        <v>1</v>
      </c>
      <c r="H171" s="1">
        <v>9</v>
      </c>
      <c r="I171" s="1">
        <v>9</v>
      </c>
      <c r="J171" s="1">
        <v>9</v>
      </c>
      <c r="K171" s="1">
        <v>25.4</v>
      </c>
      <c r="L171" s="1">
        <v>25.4</v>
      </c>
      <c r="M171" s="1">
        <v>25.4</v>
      </c>
      <c r="N171" s="1">
        <v>50.110999999999997</v>
      </c>
      <c r="O171" s="1">
        <v>461</v>
      </c>
      <c r="P171" s="1">
        <v>461</v>
      </c>
      <c r="Q171" s="1">
        <v>0</v>
      </c>
      <c r="R171" s="1">
        <v>92.076999999999998</v>
      </c>
      <c r="S171" s="1">
        <v>151370000</v>
      </c>
      <c r="T171" s="1">
        <v>16</v>
      </c>
      <c r="X171" s="1">
        <v>169</v>
      </c>
      <c r="Y171" s="1" t="s">
        <v>4968</v>
      </c>
      <c r="Z171" s="1" t="s">
        <v>92</v>
      </c>
      <c r="AA171" s="1" t="s">
        <v>4969</v>
      </c>
      <c r="AB171" s="1" t="s">
        <v>4970</v>
      </c>
      <c r="AC171" s="1" t="s">
        <v>4971</v>
      </c>
      <c r="AD171" s="1" t="s">
        <v>4972</v>
      </c>
    </row>
    <row r="172" spans="1:30" x14ac:dyDescent="0.2">
      <c r="A172" s="1" t="s">
        <v>1504</v>
      </c>
      <c r="B172" s="1" t="s">
        <v>1504</v>
      </c>
      <c r="C172" s="1">
        <v>2</v>
      </c>
      <c r="D172" s="1">
        <v>2</v>
      </c>
      <c r="E172" s="1">
        <v>2</v>
      </c>
      <c r="F172" s="1" t="s">
        <v>1505</v>
      </c>
      <c r="G172" s="1">
        <v>1</v>
      </c>
      <c r="H172" s="1">
        <v>2</v>
      </c>
      <c r="I172" s="1">
        <v>2</v>
      </c>
      <c r="J172" s="1">
        <v>2</v>
      </c>
      <c r="K172" s="1">
        <v>4.7</v>
      </c>
      <c r="L172" s="1">
        <v>4.7</v>
      </c>
      <c r="M172" s="1">
        <v>4.7</v>
      </c>
      <c r="N172" s="1">
        <v>88.762</v>
      </c>
      <c r="O172" s="1">
        <v>815</v>
      </c>
      <c r="P172" s="1">
        <v>815</v>
      </c>
      <c r="Q172" s="1">
        <v>0</v>
      </c>
      <c r="R172" s="1">
        <v>12.669</v>
      </c>
      <c r="S172" s="1">
        <v>26063000</v>
      </c>
      <c r="T172" s="1">
        <v>6</v>
      </c>
      <c r="X172" s="1">
        <v>170</v>
      </c>
      <c r="Y172" s="1" t="s">
        <v>4973</v>
      </c>
      <c r="Z172" s="1" t="s">
        <v>62</v>
      </c>
      <c r="AA172" s="1" t="s">
        <v>4974</v>
      </c>
      <c r="AB172" s="1" t="s">
        <v>4975</v>
      </c>
      <c r="AC172" s="1" t="s">
        <v>4976</v>
      </c>
      <c r="AD172" s="1" t="s">
        <v>4977</v>
      </c>
    </row>
    <row r="173" spans="1:30" x14ac:dyDescent="0.2">
      <c r="A173" s="1" t="s">
        <v>1511</v>
      </c>
      <c r="B173" s="1" t="s">
        <v>1511</v>
      </c>
      <c r="C173" s="1">
        <v>6</v>
      </c>
      <c r="D173" s="1">
        <v>6</v>
      </c>
      <c r="E173" s="1">
        <v>6</v>
      </c>
      <c r="F173" s="1" t="s">
        <v>1512</v>
      </c>
      <c r="G173" s="1">
        <v>1</v>
      </c>
      <c r="H173" s="1">
        <v>6</v>
      </c>
      <c r="I173" s="1">
        <v>6</v>
      </c>
      <c r="J173" s="1">
        <v>6</v>
      </c>
      <c r="K173" s="1">
        <v>14.4</v>
      </c>
      <c r="L173" s="1">
        <v>14.4</v>
      </c>
      <c r="M173" s="1">
        <v>14.4</v>
      </c>
      <c r="N173" s="1">
        <v>81.632999999999996</v>
      </c>
      <c r="O173" s="1">
        <v>741</v>
      </c>
      <c r="P173" s="1">
        <v>741</v>
      </c>
      <c r="Q173" s="1">
        <v>0</v>
      </c>
      <c r="R173" s="1">
        <v>50.39</v>
      </c>
      <c r="S173" s="1">
        <v>52965000</v>
      </c>
      <c r="T173" s="1">
        <v>11</v>
      </c>
      <c r="X173" s="1">
        <v>171</v>
      </c>
      <c r="Y173" s="1" t="s">
        <v>4978</v>
      </c>
      <c r="Z173" s="1" t="s">
        <v>107</v>
      </c>
      <c r="AA173" s="1" t="s">
        <v>4979</v>
      </c>
      <c r="AB173" s="1" t="s">
        <v>4980</v>
      </c>
      <c r="AC173" s="1" t="s">
        <v>4981</v>
      </c>
      <c r="AD173" s="1" t="s">
        <v>4982</v>
      </c>
    </row>
    <row r="174" spans="1:30" x14ac:dyDescent="0.2">
      <c r="A174" s="1" t="s">
        <v>1518</v>
      </c>
      <c r="B174" s="1" t="s">
        <v>1518</v>
      </c>
      <c r="C174" s="1">
        <v>16</v>
      </c>
      <c r="D174" s="1">
        <v>16</v>
      </c>
      <c r="E174" s="1">
        <v>16</v>
      </c>
      <c r="F174" s="1" t="s">
        <v>1519</v>
      </c>
      <c r="G174" s="1">
        <v>1</v>
      </c>
      <c r="H174" s="1">
        <v>16</v>
      </c>
      <c r="I174" s="1">
        <v>16</v>
      </c>
      <c r="J174" s="1">
        <v>16</v>
      </c>
      <c r="K174" s="1">
        <v>48.6</v>
      </c>
      <c r="L174" s="1">
        <v>48.6</v>
      </c>
      <c r="M174" s="1">
        <v>48.6</v>
      </c>
      <c r="N174" s="1">
        <v>45.576999999999998</v>
      </c>
      <c r="O174" s="1">
        <v>418</v>
      </c>
      <c r="P174" s="1">
        <v>418</v>
      </c>
      <c r="Q174" s="1">
        <v>0</v>
      </c>
      <c r="R174" s="1">
        <v>155.29</v>
      </c>
      <c r="S174" s="1">
        <v>549140000</v>
      </c>
      <c r="T174" s="1">
        <v>70</v>
      </c>
      <c r="X174" s="1">
        <v>172</v>
      </c>
      <c r="Y174" s="1" t="s">
        <v>4983</v>
      </c>
      <c r="Z174" s="1" t="s">
        <v>1105</v>
      </c>
      <c r="AA174" s="1" t="s">
        <v>4984</v>
      </c>
      <c r="AB174" s="1" t="s">
        <v>4985</v>
      </c>
      <c r="AC174" s="2" t="s">
        <v>4986</v>
      </c>
      <c r="AD174" s="1" t="s">
        <v>4987</v>
      </c>
    </row>
    <row r="175" spans="1:30" x14ac:dyDescent="0.2">
      <c r="A175" s="1" t="s">
        <v>1526</v>
      </c>
      <c r="B175" s="1" t="s">
        <v>1526</v>
      </c>
      <c r="C175" s="1">
        <v>1</v>
      </c>
      <c r="D175" s="1">
        <v>1</v>
      </c>
      <c r="E175" s="1">
        <v>1</v>
      </c>
      <c r="F175" s="1" t="s">
        <v>1527</v>
      </c>
      <c r="G175" s="1">
        <v>1</v>
      </c>
      <c r="H175" s="1">
        <v>1</v>
      </c>
      <c r="I175" s="1">
        <v>1</v>
      </c>
      <c r="J175" s="1">
        <v>1</v>
      </c>
      <c r="K175" s="1">
        <v>6</v>
      </c>
      <c r="L175" s="1">
        <v>6</v>
      </c>
      <c r="M175" s="1">
        <v>6</v>
      </c>
      <c r="N175" s="1">
        <v>33.817999999999998</v>
      </c>
      <c r="O175" s="1">
        <v>316</v>
      </c>
      <c r="P175" s="1">
        <v>316</v>
      </c>
      <c r="Q175" s="1">
        <v>0</v>
      </c>
      <c r="R175" s="1">
        <v>13.492000000000001</v>
      </c>
      <c r="S175" s="1">
        <v>8072400</v>
      </c>
      <c r="T175" s="1">
        <v>1</v>
      </c>
      <c r="X175" s="1">
        <v>173</v>
      </c>
      <c r="Y175" s="1">
        <v>454</v>
      </c>
      <c r="Z175" s="1" t="b">
        <v>1</v>
      </c>
      <c r="AA175" s="1">
        <v>456</v>
      </c>
      <c r="AB175" s="1">
        <v>852</v>
      </c>
      <c r="AC175" s="1">
        <v>1669</v>
      </c>
      <c r="AD175" s="1">
        <v>1669</v>
      </c>
    </row>
    <row r="176" spans="1:30" x14ac:dyDescent="0.2">
      <c r="A176" s="1" t="s">
        <v>1529</v>
      </c>
      <c r="B176" s="1" t="s">
        <v>1529</v>
      </c>
      <c r="C176" s="1">
        <v>4</v>
      </c>
      <c r="D176" s="1">
        <v>4</v>
      </c>
      <c r="E176" s="1">
        <v>4</v>
      </c>
      <c r="F176" s="1" t="s">
        <v>1530</v>
      </c>
      <c r="G176" s="1">
        <v>1</v>
      </c>
      <c r="H176" s="1">
        <v>4</v>
      </c>
      <c r="I176" s="1">
        <v>4</v>
      </c>
      <c r="J176" s="1">
        <v>4</v>
      </c>
      <c r="K176" s="1">
        <v>19.399999999999999</v>
      </c>
      <c r="L176" s="1">
        <v>19.399999999999999</v>
      </c>
      <c r="M176" s="1">
        <v>19.399999999999999</v>
      </c>
      <c r="N176" s="1">
        <v>41.4</v>
      </c>
      <c r="O176" s="1">
        <v>396</v>
      </c>
      <c r="P176" s="1">
        <v>396</v>
      </c>
      <c r="Q176" s="1">
        <v>0</v>
      </c>
      <c r="R176" s="1">
        <v>40.073</v>
      </c>
      <c r="S176" s="1">
        <v>70561000</v>
      </c>
      <c r="T176" s="1">
        <v>14</v>
      </c>
      <c r="X176" s="1">
        <v>174</v>
      </c>
      <c r="Y176" s="1" t="s">
        <v>4988</v>
      </c>
      <c r="Z176" s="1" t="s">
        <v>36</v>
      </c>
      <c r="AA176" s="1" t="s">
        <v>4989</v>
      </c>
      <c r="AB176" s="1" t="s">
        <v>4990</v>
      </c>
      <c r="AC176" s="1" t="s">
        <v>4991</v>
      </c>
      <c r="AD176" s="1" t="s">
        <v>4992</v>
      </c>
    </row>
    <row r="177" spans="1:32" x14ac:dyDescent="0.2">
      <c r="A177" s="1" t="s">
        <v>2731</v>
      </c>
      <c r="B177" s="1" t="s">
        <v>2731</v>
      </c>
      <c r="C177" s="1">
        <v>1</v>
      </c>
      <c r="D177" s="1">
        <v>1</v>
      </c>
      <c r="E177" s="1">
        <v>1</v>
      </c>
      <c r="F177" s="1" t="s">
        <v>2732</v>
      </c>
      <c r="G177" s="1">
        <v>1</v>
      </c>
      <c r="H177" s="1">
        <v>1</v>
      </c>
      <c r="I177" s="1">
        <v>1</v>
      </c>
      <c r="J177" s="1">
        <v>1</v>
      </c>
      <c r="K177" s="1">
        <v>3.9</v>
      </c>
      <c r="L177" s="1">
        <v>3.9</v>
      </c>
      <c r="M177" s="1">
        <v>3.9</v>
      </c>
      <c r="N177" s="1">
        <v>37.68</v>
      </c>
      <c r="O177" s="1">
        <v>355</v>
      </c>
      <c r="P177" s="1">
        <v>355</v>
      </c>
      <c r="Q177" s="1">
        <v>0</v>
      </c>
      <c r="R177" s="1">
        <v>6.6574999999999998</v>
      </c>
      <c r="S177" s="1">
        <v>2308800</v>
      </c>
      <c r="T177" s="1">
        <v>1</v>
      </c>
      <c r="X177" s="1">
        <v>175</v>
      </c>
      <c r="Y177" s="1">
        <v>442</v>
      </c>
      <c r="Z177" s="1" t="b">
        <v>1</v>
      </c>
      <c r="AA177" s="1">
        <v>444</v>
      </c>
      <c r="AB177" s="1">
        <v>819</v>
      </c>
      <c r="AC177" s="1">
        <v>1580</v>
      </c>
      <c r="AD177" s="1">
        <v>1580</v>
      </c>
    </row>
    <row r="178" spans="1:32" x14ac:dyDescent="0.2">
      <c r="A178" s="1" t="s">
        <v>1551</v>
      </c>
      <c r="B178" s="1" t="s">
        <v>1551</v>
      </c>
      <c r="C178" s="1">
        <v>1</v>
      </c>
      <c r="D178" s="1">
        <v>1</v>
      </c>
      <c r="E178" s="1">
        <v>1</v>
      </c>
      <c r="F178" s="1" t="s">
        <v>1552</v>
      </c>
      <c r="G178" s="1">
        <v>1</v>
      </c>
      <c r="H178" s="1">
        <v>1</v>
      </c>
      <c r="I178" s="1">
        <v>1</v>
      </c>
      <c r="J178" s="1">
        <v>1</v>
      </c>
      <c r="K178" s="1">
        <v>6</v>
      </c>
      <c r="L178" s="1">
        <v>6</v>
      </c>
      <c r="M178" s="1">
        <v>6</v>
      </c>
      <c r="N178" s="1">
        <v>53.042000000000002</v>
      </c>
      <c r="O178" s="1">
        <v>483</v>
      </c>
      <c r="P178" s="1">
        <v>483</v>
      </c>
      <c r="Q178" s="1">
        <v>5.3476000000000001E-3</v>
      </c>
      <c r="R178" s="1">
        <v>5.7229999999999999</v>
      </c>
      <c r="S178" s="1">
        <v>9049200</v>
      </c>
      <c r="T178" s="1">
        <v>1</v>
      </c>
      <c r="X178" s="1">
        <v>176</v>
      </c>
      <c r="Y178" s="1">
        <v>414</v>
      </c>
      <c r="Z178" s="1" t="b">
        <v>1</v>
      </c>
      <c r="AA178" s="1">
        <v>416</v>
      </c>
      <c r="AB178" s="1">
        <v>769</v>
      </c>
      <c r="AC178" s="1">
        <v>1482</v>
      </c>
      <c r="AD178" s="1">
        <v>1482</v>
      </c>
    </row>
    <row r="179" spans="1:32" x14ac:dyDescent="0.2">
      <c r="A179" s="1" t="s">
        <v>1557</v>
      </c>
      <c r="B179" s="1" t="s">
        <v>1557</v>
      </c>
      <c r="C179" s="1">
        <v>1</v>
      </c>
      <c r="D179" s="1">
        <v>1</v>
      </c>
      <c r="E179" s="1">
        <v>1</v>
      </c>
      <c r="F179" s="1" t="s">
        <v>1558</v>
      </c>
      <c r="G179" s="1">
        <v>1</v>
      </c>
      <c r="H179" s="1">
        <v>1</v>
      </c>
      <c r="I179" s="1">
        <v>1</v>
      </c>
      <c r="J179" s="1">
        <v>1</v>
      </c>
      <c r="K179" s="1">
        <v>2.7</v>
      </c>
      <c r="L179" s="1">
        <v>2.7</v>
      </c>
      <c r="M179" s="1">
        <v>2.7</v>
      </c>
      <c r="N179" s="1">
        <v>53.515000000000001</v>
      </c>
      <c r="O179" s="1">
        <v>488</v>
      </c>
      <c r="P179" s="1">
        <v>488</v>
      </c>
      <c r="Q179" s="1">
        <v>0</v>
      </c>
      <c r="R179" s="1">
        <v>7.2237</v>
      </c>
      <c r="S179" s="1">
        <v>0</v>
      </c>
      <c r="T179" s="1">
        <v>1</v>
      </c>
      <c r="X179" s="1">
        <v>177</v>
      </c>
      <c r="Y179" s="1">
        <v>207</v>
      </c>
      <c r="Z179" s="1" t="b">
        <v>1</v>
      </c>
      <c r="AA179" s="1">
        <v>208</v>
      </c>
      <c r="AB179" s="1">
        <v>387</v>
      </c>
      <c r="AC179" s="1">
        <v>767</v>
      </c>
      <c r="AD179" s="1">
        <v>767</v>
      </c>
    </row>
    <row r="180" spans="1:32" x14ac:dyDescent="0.2">
      <c r="A180" s="1" t="s">
        <v>4993</v>
      </c>
      <c r="B180" s="1" t="s">
        <v>4993</v>
      </c>
      <c r="C180" s="1">
        <v>1</v>
      </c>
      <c r="D180" s="1">
        <v>1</v>
      </c>
      <c r="E180" s="1">
        <v>1</v>
      </c>
      <c r="F180" s="1" t="s">
        <v>4994</v>
      </c>
      <c r="G180" s="1">
        <v>1</v>
      </c>
      <c r="H180" s="1">
        <v>1</v>
      </c>
      <c r="I180" s="1">
        <v>1</v>
      </c>
      <c r="J180" s="1">
        <v>1</v>
      </c>
      <c r="K180" s="1">
        <v>5.0999999999999996</v>
      </c>
      <c r="L180" s="1">
        <v>5.0999999999999996</v>
      </c>
      <c r="M180" s="1">
        <v>5.0999999999999996</v>
      </c>
      <c r="N180" s="1">
        <v>17.687999999999999</v>
      </c>
      <c r="O180" s="1">
        <v>158</v>
      </c>
      <c r="P180" s="1">
        <v>158</v>
      </c>
      <c r="Q180" s="1">
        <v>5.2909999999999997E-3</v>
      </c>
      <c r="R180" s="1">
        <v>5.5937999999999999</v>
      </c>
      <c r="S180" s="1">
        <v>6990700</v>
      </c>
      <c r="T180" s="1">
        <v>1</v>
      </c>
      <c r="X180" s="1">
        <v>178</v>
      </c>
      <c r="Y180" s="1">
        <v>67</v>
      </c>
      <c r="Z180" s="1" t="b">
        <v>1</v>
      </c>
      <c r="AA180" s="1">
        <v>68</v>
      </c>
      <c r="AB180" s="1">
        <v>136</v>
      </c>
      <c r="AC180" s="1">
        <v>247</v>
      </c>
      <c r="AD180" s="1">
        <v>247</v>
      </c>
    </row>
    <row r="181" spans="1:32" x14ac:dyDescent="0.2">
      <c r="A181" s="1" t="s">
        <v>1572</v>
      </c>
      <c r="B181" s="1" t="s">
        <v>1572</v>
      </c>
      <c r="C181" s="1">
        <v>2</v>
      </c>
      <c r="D181" s="1">
        <v>2</v>
      </c>
      <c r="E181" s="1">
        <v>2</v>
      </c>
      <c r="F181" s="1" t="s">
        <v>1573</v>
      </c>
      <c r="G181" s="1">
        <v>1</v>
      </c>
      <c r="H181" s="1">
        <v>2</v>
      </c>
      <c r="I181" s="1">
        <v>2</v>
      </c>
      <c r="J181" s="1">
        <v>2</v>
      </c>
      <c r="K181" s="1">
        <v>3.8</v>
      </c>
      <c r="L181" s="1">
        <v>3.8</v>
      </c>
      <c r="M181" s="1">
        <v>3.8</v>
      </c>
      <c r="N181" s="1">
        <v>63.381999999999998</v>
      </c>
      <c r="O181" s="1">
        <v>574</v>
      </c>
      <c r="P181" s="1">
        <v>574</v>
      </c>
      <c r="Q181" s="1">
        <v>0</v>
      </c>
      <c r="R181" s="1">
        <v>13.699</v>
      </c>
      <c r="S181" s="1">
        <v>18537000</v>
      </c>
      <c r="T181" s="1">
        <v>4</v>
      </c>
      <c r="X181" s="1">
        <v>179</v>
      </c>
      <c r="Y181" s="1" t="s">
        <v>4995</v>
      </c>
      <c r="Z181" s="1" t="s">
        <v>62</v>
      </c>
      <c r="AA181" s="1" t="s">
        <v>4996</v>
      </c>
      <c r="AB181" s="1" t="s">
        <v>4997</v>
      </c>
      <c r="AC181" s="1" t="s">
        <v>4998</v>
      </c>
      <c r="AD181" s="1" t="s">
        <v>4999</v>
      </c>
    </row>
    <row r="182" spans="1:32" x14ac:dyDescent="0.2">
      <c r="A182" s="1" t="s">
        <v>1600</v>
      </c>
      <c r="B182" s="1" t="s">
        <v>1600</v>
      </c>
      <c r="C182" s="1">
        <v>1</v>
      </c>
      <c r="D182" s="1">
        <v>1</v>
      </c>
      <c r="E182" s="1">
        <v>1</v>
      </c>
      <c r="F182" s="1" t="s">
        <v>1601</v>
      </c>
      <c r="G182" s="1">
        <v>1</v>
      </c>
      <c r="H182" s="1">
        <v>1</v>
      </c>
      <c r="I182" s="1">
        <v>1</v>
      </c>
      <c r="J182" s="1">
        <v>1</v>
      </c>
      <c r="K182" s="1">
        <v>11</v>
      </c>
      <c r="L182" s="1">
        <v>11</v>
      </c>
      <c r="M182" s="1">
        <v>11</v>
      </c>
      <c r="N182" s="1">
        <v>23.187000000000001</v>
      </c>
      <c r="O182" s="1">
        <v>218</v>
      </c>
      <c r="P182" s="1">
        <v>218</v>
      </c>
      <c r="Q182" s="1">
        <v>0</v>
      </c>
      <c r="R182" s="1">
        <v>7.3429000000000002</v>
      </c>
      <c r="S182" s="1">
        <v>5675800</v>
      </c>
      <c r="T182" s="1">
        <v>3</v>
      </c>
      <c r="X182" s="1">
        <v>180</v>
      </c>
      <c r="Y182" s="1">
        <v>298</v>
      </c>
      <c r="Z182" s="1" t="b">
        <v>1</v>
      </c>
      <c r="AA182" s="1">
        <v>300</v>
      </c>
      <c r="AB182" s="1" t="s">
        <v>5000</v>
      </c>
      <c r="AC182" s="1" t="s">
        <v>5001</v>
      </c>
      <c r="AD182" s="1">
        <v>1038</v>
      </c>
    </row>
    <row r="183" spans="1:32" x14ac:dyDescent="0.2">
      <c r="A183" s="1" t="s">
        <v>1604</v>
      </c>
      <c r="B183" s="1" t="s">
        <v>1604</v>
      </c>
      <c r="C183" s="1">
        <v>1</v>
      </c>
      <c r="D183" s="1">
        <v>1</v>
      </c>
      <c r="E183" s="1">
        <v>1</v>
      </c>
      <c r="F183" s="1" t="s">
        <v>1605</v>
      </c>
      <c r="G183" s="1">
        <v>1</v>
      </c>
      <c r="H183" s="1">
        <v>1</v>
      </c>
      <c r="I183" s="1">
        <v>1</v>
      </c>
      <c r="J183" s="1">
        <v>1</v>
      </c>
      <c r="K183" s="1">
        <v>6.3</v>
      </c>
      <c r="L183" s="1">
        <v>6.3</v>
      </c>
      <c r="M183" s="1">
        <v>6.3</v>
      </c>
      <c r="N183" s="1">
        <v>31.273</v>
      </c>
      <c r="O183" s="1">
        <v>287</v>
      </c>
      <c r="P183" s="1">
        <v>287</v>
      </c>
      <c r="Q183" s="1">
        <v>0</v>
      </c>
      <c r="R183" s="1">
        <v>6.2617000000000003</v>
      </c>
      <c r="S183" s="1">
        <v>19227000</v>
      </c>
      <c r="T183" s="1">
        <v>4</v>
      </c>
      <c r="X183" s="1">
        <v>181</v>
      </c>
      <c r="Y183" s="1">
        <v>642</v>
      </c>
      <c r="Z183" s="1" t="b">
        <v>1</v>
      </c>
      <c r="AA183" s="1">
        <v>647</v>
      </c>
      <c r="AB183" s="1" t="s">
        <v>5002</v>
      </c>
      <c r="AC183" s="1" t="s">
        <v>5003</v>
      </c>
      <c r="AD183" s="1">
        <v>2313</v>
      </c>
    </row>
    <row r="184" spans="1:32" x14ac:dyDescent="0.2">
      <c r="A184" s="1" t="s">
        <v>1611</v>
      </c>
      <c r="B184" s="1" t="s">
        <v>1611</v>
      </c>
      <c r="C184" s="1">
        <v>3</v>
      </c>
      <c r="D184" s="1">
        <v>3</v>
      </c>
      <c r="E184" s="1">
        <v>3</v>
      </c>
      <c r="F184" s="1" t="s">
        <v>1612</v>
      </c>
      <c r="G184" s="1">
        <v>1</v>
      </c>
      <c r="H184" s="1">
        <v>3</v>
      </c>
      <c r="I184" s="1">
        <v>3</v>
      </c>
      <c r="J184" s="1">
        <v>3</v>
      </c>
      <c r="K184" s="1">
        <v>6.4</v>
      </c>
      <c r="L184" s="1">
        <v>6.4</v>
      </c>
      <c r="M184" s="1">
        <v>6.4</v>
      </c>
      <c r="N184" s="1">
        <v>85.816000000000003</v>
      </c>
      <c r="O184" s="1">
        <v>791</v>
      </c>
      <c r="P184" s="1">
        <v>791</v>
      </c>
      <c r="Q184" s="1">
        <v>0</v>
      </c>
      <c r="R184" s="1">
        <v>31.77</v>
      </c>
      <c r="S184" s="1">
        <v>60194000</v>
      </c>
      <c r="T184" s="1">
        <v>12</v>
      </c>
      <c r="X184" s="1">
        <v>182</v>
      </c>
      <c r="Y184" s="1" t="s">
        <v>5004</v>
      </c>
      <c r="Z184" s="1" t="s">
        <v>70</v>
      </c>
      <c r="AA184" s="1" t="s">
        <v>5005</v>
      </c>
      <c r="AB184" s="1" t="s">
        <v>5006</v>
      </c>
      <c r="AC184" s="1" t="s">
        <v>5007</v>
      </c>
      <c r="AD184" s="1" t="s">
        <v>5008</v>
      </c>
    </row>
    <row r="185" spans="1:32" x14ac:dyDescent="0.2">
      <c r="A185" s="1" t="s">
        <v>1630</v>
      </c>
      <c r="B185" s="1" t="s">
        <v>1630</v>
      </c>
      <c r="C185" s="1">
        <v>3</v>
      </c>
      <c r="D185" s="1">
        <v>3</v>
      </c>
      <c r="E185" s="1">
        <v>3</v>
      </c>
      <c r="F185" s="1" t="s">
        <v>1631</v>
      </c>
      <c r="G185" s="1">
        <v>1</v>
      </c>
      <c r="H185" s="1">
        <v>3</v>
      </c>
      <c r="I185" s="1">
        <v>3</v>
      </c>
      <c r="J185" s="1">
        <v>3</v>
      </c>
      <c r="K185" s="1">
        <v>11.9</v>
      </c>
      <c r="L185" s="1">
        <v>11.9</v>
      </c>
      <c r="M185" s="1">
        <v>11.9</v>
      </c>
      <c r="N185" s="1">
        <v>42.805999999999997</v>
      </c>
      <c r="O185" s="1">
        <v>405</v>
      </c>
      <c r="P185" s="1">
        <v>405</v>
      </c>
      <c r="Q185" s="1">
        <v>0</v>
      </c>
      <c r="R185" s="1">
        <v>26.401</v>
      </c>
      <c r="S185" s="1">
        <v>57096000</v>
      </c>
      <c r="T185" s="1">
        <v>7</v>
      </c>
      <c r="X185" s="1">
        <v>183</v>
      </c>
      <c r="Y185" s="1" t="s">
        <v>5009</v>
      </c>
      <c r="Z185" s="1" t="s">
        <v>70</v>
      </c>
      <c r="AA185" s="1" t="s">
        <v>5010</v>
      </c>
      <c r="AB185" s="1" t="s">
        <v>5011</v>
      </c>
      <c r="AC185" s="1" t="s">
        <v>5012</v>
      </c>
      <c r="AD185" s="1" t="s">
        <v>5013</v>
      </c>
    </row>
    <row r="186" spans="1:32" x14ac:dyDescent="0.2">
      <c r="A186" s="1" t="s">
        <v>1637</v>
      </c>
      <c r="B186" s="1" t="s">
        <v>1637</v>
      </c>
      <c r="C186" s="1">
        <v>12</v>
      </c>
      <c r="D186" s="1">
        <v>12</v>
      </c>
      <c r="E186" s="1">
        <v>12</v>
      </c>
      <c r="F186" s="1" t="s">
        <v>1638</v>
      </c>
      <c r="G186" s="1">
        <v>1</v>
      </c>
      <c r="H186" s="1">
        <v>12</v>
      </c>
      <c r="I186" s="1">
        <v>12</v>
      </c>
      <c r="J186" s="1">
        <v>12</v>
      </c>
      <c r="K186" s="1">
        <v>17.899999999999999</v>
      </c>
      <c r="L186" s="1">
        <v>17.899999999999999</v>
      </c>
      <c r="M186" s="1">
        <v>17.899999999999999</v>
      </c>
      <c r="N186" s="1">
        <v>105.88</v>
      </c>
      <c r="O186" s="1">
        <v>943</v>
      </c>
      <c r="P186" s="1">
        <v>943</v>
      </c>
      <c r="Q186" s="1">
        <v>0</v>
      </c>
      <c r="R186" s="1">
        <v>105.14</v>
      </c>
      <c r="S186" s="1">
        <v>188400000</v>
      </c>
      <c r="T186" s="1">
        <v>50</v>
      </c>
      <c r="X186" s="1">
        <v>184</v>
      </c>
      <c r="Y186" s="1" t="s">
        <v>5014</v>
      </c>
      <c r="Z186" s="1" t="s">
        <v>581</v>
      </c>
      <c r="AA186" s="1" t="s">
        <v>5015</v>
      </c>
      <c r="AB186" s="1" t="s">
        <v>5016</v>
      </c>
      <c r="AC186" s="1" t="s">
        <v>5017</v>
      </c>
      <c r="AD186" s="1" t="s">
        <v>5018</v>
      </c>
      <c r="AE186" s="1">
        <v>6</v>
      </c>
      <c r="AF186" s="1">
        <v>592</v>
      </c>
    </row>
    <row r="187" spans="1:32" x14ac:dyDescent="0.2">
      <c r="A187" s="1" t="s">
        <v>1645</v>
      </c>
      <c r="B187" s="1" t="s">
        <v>1645</v>
      </c>
      <c r="C187" s="1">
        <v>5</v>
      </c>
      <c r="D187" s="1">
        <v>5</v>
      </c>
      <c r="E187" s="1">
        <v>5</v>
      </c>
      <c r="F187" s="1" t="s">
        <v>1646</v>
      </c>
      <c r="G187" s="1">
        <v>1</v>
      </c>
      <c r="H187" s="1">
        <v>5</v>
      </c>
      <c r="I187" s="1">
        <v>5</v>
      </c>
      <c r="J187" s="1">
        <v>5</v>
      </c>
      <c r="K187" s="1">
        <v>26</v>
      </c>
      <c r="L187" s="1">
        <v>26</v>
      </c>
      <c r="M187" s="1">
        <v>26</v>
      </c>
      <c r="N187" s="1">
        <v>26.155000000000001</v>
      </c>
      <c r="O187" s="1">
        <v>235</v>
      </c>
      <c r="P187" s="1">
        <v>235</v>
      </c>
      <c r="Q187" s="1">
        <v>0</v>
      </c>
      <c r="R187" s="1">
        <v>38.231000000000002</v>
      </c>
      <c r="S187" s="1">
        <v>165560000</v>
      </c>
      <c r="T187" s="1">
        <v>20</v>
      </c>
      <c r="X187" s="1">
        <v>185</v>
      </c>
      <c r="Y187" s="1" t="s">
        <v>5019</v>
      </c>
      <c r="Z187" s="1" t="s">
        <v>149</v>
      </c>
      <c r="AA187" s="1" t="s">
        <v>5020</v>
      </c>
      <c r="AB187" s="1" t="s">
        <v>5021</v>
      </c>
      <c r="AC187" s="1" t="s">
        <v>5022</v>
      </c>
      <c r="AD187" s="1" t="s">
        <v>5023</v>
      </c>
    </row>
    <row r="188" spans="1:32" x14ac:dyDescent="0.2">
      <c r="A188" s="1" t="s">
        <v>1652</v>
      </c>
      <c r="B188" s="1" t="s">
        <v>1652</v>
      </c>
      <c r="C188" s="1">
        <v>12</v>
      </c>
      <c r="D188" s="1">
        <v>12</v>
      </c>
      <c r="E188" s="1">
        <v>12</v>
      </c>
      <c r="F188" s="1" t="s">
        <v>1653</v>
      </c>
      <c r="G188" s="1">
        <v>1</v>
      </c>
      <c r="H188" s="1">
        <v>12</v>
      </c>
      <c r="I188" s="1">
        <v>12</v>
      </c>
      <c r="J188" s="1">
        <v>12</v>
      </c>
      <c r="K188" s="1">
        <v>23.9</v>
      </c>
      <c r="L188" s="1">
        <v>23.9</v>
      </c>
      <c r="M188" s="1">
        <v>23.9</v>
      </c>
      <c r="N188" s="1">
        <v>63.530999999999999</v>
      </c>
      <c r="O188" s="1">
        <v>590</v>
      </c>
      <c r="P188" s="1">
        <v>590</v>
      </c>
      <c r="Q188" s="1">
        <v>0</v>
      </c>
      <c r="R188" s="1">
        <v>121.14</v>
      </c>
      <c r="S188" s="1">
        <v>465220000</v>
      </c>
      <c r="T188" s="1">
        <v>66</v>
      </c>
      <c r="X188" s="1">
        <v>186</v>
      </c>
      <c r="Y188" s="1" t="s">
        <v>5024</v>
      </c>
      <c r="Z188" s="1" t="s">
        <v>581</v>
      </c>
      <c r="AA188" s="1" t="s">
        <v>5025</v>
      </c>
      <c r="AB188" s="1" t="s">
        <v>5026</v>
      </c>
      <c r="AC188" s="2" t="s">
        <v>5027</v>
      </c>
      <c r="AD188" s="1" t="s">
        <v>5028</v>
      </c>
    </row>
    <row r="189" spans="1:32" x14ac:dyDescent="0.2">
      <c r="A189" s="1" t="s">
        <v>1666</v>
      </c>
      <c r="B189" s="1" t="s">
        <v>1666</v>
      </c>
      <c r="C189" s="1">
        <v>2</v>
      </c>
      <c r="D189" s="1">
        <v>2</v>
      </c>
      <c r="E189" s="1">
        <v>2</v>
      </c>
      <c r="F189" s="1" t="s">
        <v>1667</v>
      </c>
      <c r="G189" s="1">
        <v>1</v>
      </c>
      <c r="H189" s="1">
        <v>2</v>
      </c>
      <c r="I189" s="1">
        <v>2</v>
      </c>
      <c r="J189" s="1">
        <v>2</v>
      </c>
      <c r="K189" s="1">
        <v>16.3</v>
      </c>
      <c r="L189" s="1">
        <v>16.3</v>
      </c>
      <c r="M189" s="1">
        <v>16.3</v>
      </c>
      <c r="N189" s="1">
        <v>22.777999999999999</v>
      </c>
      <c r="O189" s="1">
        <v>202</v>
      </c>
      <c r="P189" s="1">
        <v>202</v>
      </c>
      <c r="Q189" s="1">
        <v>0</v>
      </c>
      <c r="R189" s="1">
        <v>32.43</v>
      </c>
      <c r="S189" s="1">
        <v>24900000</v>
      </c>
      <c r="T189" s="1">
        <v>8</v>
      </c>
      <c r="X189" s="1">
        <v>187</v>
      </c>
      <c r="Y189" s="1" t="s">
        <v>5029</v>
      </c>
      <c r="Z189" s="1" t="s">
        <v>62</v>
      </c>
      <c r="AA189" s="1" t="s">
        <v>5030</v>
      </c>
      <c r="AB189" s="1" t="s">
        <v>5031</v>
      </c>
      <c r="AC189" s="1" t="s">
        <v>5032</v>
      </c>
      <c r="AD189" s="1" t="s">
        <v>5033</v>
      </c>
    </row>
    <row r="190" spans="1:32" x14ac:dyDescent="0.2">
      <c r="A190" s="1" t="s">
        <v>1673</v>
      </c>
      <c r="B190" s="1" t="s">
        <v>1673</v>
      </c>
      <c r="C190" s="1">
        <v>4</v>
      </c>
      <c r="D190" s="1">
        <v>4</v>
      </c>
      <c r="E190" s="1">
        <v>4</v>
      </c>
      <c r="F190" s="1" t="s">
        <v>1674</v>
      </c>
      <c r="G190" s="1">
        <v>1</v>
      </c>
      <c r="H190" s="1">
        <v>4</v>
      </c>
      <c r="I190" s="1">
        <v>4</v>
      </c>
      <c r="J190" s="1">
        <v>4</v>
      </c>
      <c r="K190" s="1">
        <v>17.5</v>
      </c>
      <c r="L190" s="1">
        <v>17.5</v>
      </c>
      <c r="M190" s="1">
        <v>17.5</v>
      </c>
      <c r="N190" s="1">
        <v>33.811999999999998</v>
      </c>
      <c r="O190" s="1">
        <v>308</v>
      </c>
      <c r="P190" s="1">
        <v>308</v>
      </c>
      <c r="Q190" s="1">
        <v>0</v>
      </c>
      <c r="R190" s="1">
        <v>33.136000000000003</v>
      </c>
      <c r="S190" s="1">
        <v>87062000</v>
      </c>
      <c r="T190" s="1">
        <v>7</v>
      </c>
      <c r="X190" s="1">
        <v>188</v>
      </c>
      <c r="Y190" s="1" t="s">
        <v>5034</v>
      </c>
      <c r="Z190" s="1" t="s">
        <v>36</v>
      </c>
      <c r="AA190" s="1" t="s">
        <v>5035</v>
      </c>
      <c r="AB190" s="1" t="s">
        <v>5036</v>
      </c>
      <c r="AC190" s="1" t="s">
        <v>5037</v>
      </c>
      <c r="AD190" s="1" t="s">
        <v>5038</v>
      </c>
    </row>
    <row r="191" spans="1:32" x14ac:dyDescent="0.2">
      <c r="A191" s="1" t="s">
        <v>1680</v>
      </c>
      <c r="B191" s="1" t="s">
        <v>1680</v>
      </c>
      <c r="C191" s="1">
        <v>1</v>
      </c>
      <c r="D191" s="1">
        <v>1</v>
      </c>
      <c r="E191" s="1">
        <v>1</v>
      </c>
      <c r="F191" s="1" t="s">
        <v>1681</v>
      </c>
      <c r="G191" s="1">
        <v>1</v>
      </c>
      <c r="H191" s="1">
        <v>1</v>
      </c>
      <c r="I191" s="1">
        <v>1</v>
      </c>
      <c r="J191" s="1">
        <v>1</v>
      </c>
      <c r="K191" s="1">
        <v>2.9</v>
      </c>
      <c r="L191" s="1">
        <v>2.9</v>
      </c>
      <c r="M191" s="1">
        <v>2.9</v>
      </c>
      <c r="N191" s="1">
        <v>53.107999999999997</v>
      </c>
      <c r="O191" s="1">
        <v>475</v>
      </c>
      <c r="P191" s="1">
        <v>475</v>
      </c>
      <c r="Q191" s="1">
        <v>0</v>
      </c>
      <c r="R191" s="1">
        <v>6.4207999999999998</v>
      </c>
      <c r="S191" s="1">
        <v>7968700</v>
      </c>
      <c r="T191" s="1">
        <v>2</v>
      </c>
      <c r="X191" s="1">
        <v>189</v>
      </c>
      <c r="Y191" s="1">
        <v>5</v>
      </c>
      <c r="Z191" s="1" t="b">
        <v>1</v>
      </c>
      <c r="AA191" s="1">
        <v>5</v>
      </c>
      <c r="AB191" s="1">
        <v>8</v>
      </c>
      <c r="AC191" s="1" t="s">
        <v>728</v>
      </c>
      <c r="AD191" s="1">
        <v>10</v>
      </c>
    </row>
    <row r="192" spans="1:32" x14ac:dyDescent="0.2">
      <c r="A192" s="1" t="s">
        <v>1687</v>
      </c>
      <c r="B192" s="1" t="s">
        <v>1687</v>
      </c>
      <c r="C192" s="1">
        <v>1</v>
      </c>
      <c r="D192" s="1">
        <v>1</v>
      </c>
      <c r="E192" s="1">
        <v>1</v>
      </c>
      <c r="F192" s="1" t="s">
        <v>1688</v>
      </c>
      <c r="G192" s="1">
        <v>1</v>
      </c>
      <c r="H192" s="1">
        <v>1</v>
      </c>
      <c r="I192" s="1">
        <v>1</v>
      </c>
      <c r="J192" s="1">
        <v>1</v>
      </c>
      <c r="K192" s="1">
        <v>1.7</v>
      </c>
      <c r="L192" s="1">
        <v>1.7</v>
      </c>
      <c r="M192" s="1">
        <v>1.7</v>
      </c>
      <c r="N192" s="1">
        <v>53.62</v>
      </c>
      <c r="O192" s="1">
        <v>471</v>
      </c>
      <c r="P192" s="1">
        <v>471</v>
      </c>
      <c r="Q192" s="1">
        <v>4.9505E-3</v>
      </c>
      <c r="R192" s="1">
        <v>5.3795000000000002</v>
      </c>
      <c r="S192" s="1">
        <v>6312800</v>
      </c>
      <c r="T192" s="1">
        <v>1</v>
      </c>
      <c r="X192" s="1">
        <v>190</v>
      </c>
      <c r="Y192" s="1">
        <v>335</v>
      </c>
      <c r="Z192" s="1" t="b">
        <v>1</v>
      </c>
      <c r="AA192" s="1">
        <v>337</v>
      </c>
      <c r="AB192" s="1">
        <v>616</v>
      </c>
      <c r="AC192" s="1">
        <v>1179</v>
      </c>
      <c r="AD192" s="1">
        <v>1179</v>
      </c>
    </row>
    <row r="193" spans="1:32" x14ac:dyDescent="0.2">
      <c r="A193" s="1" t="s">
        <v>1709</v>
      </c>
      <c r="B193" s="1" t="s">
        <v>1709</v>
      </c>
      <c r="C193" s="1">
        <v>5</v>
      </c>
      <c r="D193" s="1">
        <v>5</v>
      </c>
      <c r="E193" s="1">
        <v>5</v>
      </c>
      <c r="F193" s="1" t="s">
        <v>1710</v>
      </c>
      <c r="G193" s="1">
        <v>1</v>
      </c>
      <c r="H193" s="1">
        <v>5</v>
      </c>
      <c r="I193" s="1">
        <v>5</v>
      </c>
      <c r="J193" s="1">
        <v>5</v>
      </c>
      <c r="K193" s="1">
        <v>8.1</v>
      </c>
      <c r="L193" s="1">
        <v>8.1</v>
      </c>
      <c r="M193" s="1">
        <v>8.1</v>
      </c>
      <c r="N193" s="1">
        <v>107.11</v>
      </c>
      <c r="O193" s="1">
        <v>963</v>
      </c>
      <c r="P193" s="1">
        <v>963</v>
      </c>
      <c r="Q193" s="1">
        <v>0</v>
      </c>
      <c r="R193" s="1">
        <v>40.622999999999998</v>
      </c>
      <c r="S193" s="1">
        <v>36618000</v>
      </c>
      <c r="T193" s="1">
        <v>7</v>
      </c>
      <c r="X193" s="1">
        <v>191</v>
      </c>
      <c r="Y193" s="1" t="s">
        <v>5039</v>
      </c>
      <c r="Z193" s="1" t="s">
        <v>149</v>
      </c>
      <c r="AA193" s="1" t="s">
        <v>5040</v>
      </c>
      <c r="AB193" s="1" t="s">
        <v>5041</v>
      </c>
      <c r="AC193" s="1" t="s">
        <v>5042</v>
      </c>
      <c r="AD193" s="1" t="s">
        <v>5043</v>
      </c>
    </row>
    <row r="194" spans="1:32" x14ac:dyDescent="0.2">
      <c r="A194" s="1" t="s">
        <v>1716</v>
      </c>
      <c r="B194" s="1" t="s">
        <v>1716</v>
      </c>
      <c r="C194" s="1">
        <v>1</v>
      </c>
      <c r="D194" s="1">
        <v>1</v>
      </c>
      <c r="E194" s="1">
        <v>1</v>
      </c>
      <c r="F194" s="1" t="s">
        <v>1717</v>
      </c>
      <c r="G194" s="1">
        <v>1</v>
      </c>
      <c r="H194" s="1">
        <v>1</v>
      </c>
      <c r="I194" s="1">
        <v>1</v>
      </c>
      <c r="J194" s="1">
        <v>1</v>
      </c>
      <c r="K194" s="1">
        <v>3.6</v>
      </c>
      <c r="L194" s="1">
        <v>3.6</v>
      </c>
      <c r="M194" s="1">
        <v>3.6</v>
      </c>
      <c r="N194" s="1">
        <v>47.386000000000003</v>
      </c>
      <c r="O194" s="1">
        <v>415</v>
      </c>
      <c r="P194" s="1">
        <v>415</v>
      </c>
      <c r="Q194" s="1">
        <v>0</v>
      </c>
      <c r="R194" s="1">
        <v>10.427</v>
      </c>
      <c r="S194" s="1">
        <v>12357000</v>
      </c>
      <c r="T194" s="1">
        <v>2</v>
      </c>
      <c r="X194" s="1">
        <v>192</v>
      </c>
      <c r="Y194" s="1">
        <v>310</v>
      </c>
      <c r="Z194" s="1" t="b">
        <v>1</v>
      </c>
      <c r="AA194" s="1">
        <v>312</v>
      </c>
      <c r="AB194" s="1" t="s">
        <v>5044</v>
      </c>
      <c r="AC194" s="1" t="s">
        <v>5045</v>
      </c>
      <c r="AD194" s="1">
        <v>1074</v>
      </c>
    </row>
    <row r="195" spans="1:32" x14ac:dyDescent="0.2">
      <c r="A195" s="1" t="s">
        <v>1725</v>
      </c>
      <c r="B195" s="1" t="s">
        <v>1725</v>
      </c>
      <c r="C195" s="1">
        <v>3</v>
      </c>
      <c r="D195" s="1">
        <v>3</v>
      </c>
      <c r="E195" s="1">
        <v>3</v>
      </c>
      <c r="F195" s="1" t="s">
        <v>1726</v>
      </c>
      <c r="G195" s="1">
        <v>1</v>
      </c>
      <c r="H195" s="1">
        <v>3</v>
      </c>
      <c r="I195" s="1">
        <v>3</v>
      </c>
      <c r="J195" s="1">
        <v>3</v>
      </c>
      <c r="K195" s="1">
        <v>12.9</v>
      </c>
      <c r="L195" s="1">
        <v>12.9</v>
      </c>
      <c r="M195" s="1">
        <v>12.9</v>
      </c>
      <c r="N195" s="1">
        <v>38.238</v>
      </c>
      <c r="O195" s="1">
        <v>348</v>
      </c>
      <c r="P195" s="1">
        <v>348</v>
      </c>
      <c r="Q195" s="1">
        <v>0</v>
      </c>
      <c r="R195" s="1">
        <v>23.460999999999999</v>
      </c>
      <c r="S195" s="1">
        <v>30450000</v>
      </c>
      <c r="T195" s="1">
        <v>8</v>
      </c>
      <c r="X195" s="1">
        <v>193</v>
      </c>
      <c r="Y195" s="1" t="s">
        <v>5046</v>
      </c>
      <c r="Z195" s="1" t="s">
        <v>70</v>
      </c>
      <c r="AA195" s="1" t="s">
        <v>5047</v>
      </c>
      <c r="AB195" s="1" t="s">
        <v>5048</v>
      </c>
      <c r="AC195" s="1" t="s">
        <v>5049</v>
      </c>
      <c r="AD195" s="1" t="s">
        <v>5050</v>
      </c>
    </row>
    <row r="196" spans="1:32" x14ac:dyDescent="0.2">
      <c r="A196" s="1" t="s">
        <v>1741</v>
      </c>
      <c r="B196" s="1" t="s">
        <v>1741</v>
      </c>
      <c r="C196" s="1">
        <v>7</v>
      </c>
      <c r="D196" s="1">
        <v>7</v>
      </c>
      <c r="E196" s="1">
        <v>7</v>
      </c>
      <c r="F196" s="1" t="s">
        <v>1742</v>
      </c>
      <c r="G196" s="1">
        <v>1</v>
      </c>
      <c r="H196" s="1">
        <v>7</v>
      </c>
      <c r="I196" s="1">
        <v>7</v>
      </c>
      <c r="J196" s="1">
        <v>7</v>
      </c>
      <c r="K196" s="1">
        <v>8</v>
      </c>
      <c r="L196" s="1">
        <v>8</v>
      </c>
      <c r="M196" s="1">
        <v>8</v>
      </c>
      <c r="N196" s="1">
        <v>115.63</v>
      </c>
      <c r="O196" s="1">
        <v>1060</v>
      </c>
      <c r="P196" s="1">
        <v>1060</v>
      </c>
      <c r="Q196" s="1">
        <v>0</v>
      </c>
      <c r="R196" s="1">
        <v>66.965000000000003</v>
      </c>
      <c r="S196" s="1">
        <v>15698000</v>
      </c>
      <c r="T196" s="1">
        <v>9</v>
      </c>
      <c r="X196" s="1">
        <v>194</v>
      </c>
      <c r="Y196" s="1" t="s">
        <v>5051</v>
      </c>
      <c r="Z196" s="1" t="s">
        <v>44</v>
      </c>
      <c r="AA196" s="1" t="s">
        <v>5052</v>
      </c>
      <c r="AB196" s="1" t="s">
        <v>5053</v>
      </c>
      <c r="AC196" s="1" t="s">
        <v>5054</v>
      </c>
      <c r="AD196" s="1" t="s">
        <v>5055</v>
      </c>
    </row>
    <row r="197" spans="1:32" x14ac:dyDescent="0.2">
      <c r="A197" s="1" t="s">
        <v>1750</v>
      </c>
      <c r="B197" s="1" t="s">
        <v>1750</v>
      </c>
      <c r="C197" s="1">
        <v>1</v>
      </c>
      <c r="D197" s="1">
        <v>1</v>
      </c>
      <c r="E197" s="1">
        <v>1</v>
      </c>
      <c r="F197" s="1" t="s">
        <v>1751</v>
      </c>
      <c r="G197" s="1">
        <v>1</v>
      </c>
      <c r="H197" s="1">
        <v>1</v>
      </c>
      <c r="I197" s="1">
        <v>1</v>
      </c>
      <c r="J197" s="1">
        <v>1</v>
      </c>
      <c r="K197" s="1">
        <v>8.1999999999999993</v>
      </c>
      <c r="L197" s="1">
        <v>8.1999999999999993</v>
      </c>
      <c r="M197" s="1">
        <v>8.1999999999999993</v>
      </c>
      <c r="N197" s="1">
        <v>40.588999999999999</v>
      </c>
      <c r="O197" s="1">
        <v>367</v>
      </c>
      <c r="P197" s="1">
        <v>367</v>
      </c>
      <c r="Q197" s="1">
        <v>0</v>
      </c>
      <c r="R197" s="1">
        <v>7.0434000000000001</v>
      </c>
      <c r="S197" s="1">
        <v>6464600</v>
      </c>
      <c r="T197" s="1">
        <v>3</v>
      </c>
      <c r="X197" s="1">
        <v>195</v>
      </c>
      <c r="Y197" s="1">
        <v>423</v>
      </c>
      <c r="Z197" s="1" t="b">
        <v>1</v>
      </c>
      <c r="AA197" s="1">
        <v>425</v>
      </c>
      <c r="AB197" s="1" t="s">
        <v>5056</v>
      </c>
      <c r="AC197" s="1" t="s">
        <v>5057</v>
      </c>
      <c r="AD197" s="1">
        <v>1506</v>
      </c>
    </row>
    <row r="198" spans="1:32" x14ac:dyDescent="0.2">
      <c r="A198" s="1" t="s">
        <v>1757</v>
      </c>
      <c r="B198" s="1" t="s">
        <v>1757</v>
      </c>
      <c r="C198" s="1">
        <v>13</v>
      </c>
      <c r="D198" s="1">
        <v>13</v>
      </c>
      <c r="E198" s="1">
        <v>13</v>
      </c>
      <c r="F198" s="1" t="s">
        <v>1758</v>
      </c>
      <c r="G198" s="1">
        <v>1</v>
      </c>
      <c r="H198" s="1">
        <v>13</v>
      </c>
      <c r="I198" s="1">
        <v>13</v>
      </c>
      <c r="J198" s="1">
        <v>13</v>
      </c>
      <c r="K198" s="1">
        <v>24.4</v>
      </c>
      <c r="L198" s="1">
        <v>24.4</v>
      </c>
      <c r="M198" s="1">
        <v>24.4</v>
      </c>
      <c r="N198" s="1">
        <v>73.721999999999994</v>
      </c>
      <c r="O198" s="1">
        <v>640</v>
      </c>
      <c r="P198" s="1">
        <v>640</v>
      </c>
      <c r="Q198" s="1">
        <v>0</v>
      </c>
      <c r="R198" s="1">
        <v>106.66</v>
      </c>
      <c r="S198" s="1">
        <v>244390000</v>
      </c>
      <c r="T198" s="1">
        <v>34</v>
      </c>
      <c r="X198" s="1">
        <v>196</v>
      </c>
      <c r="Y198" s="1" t="s">
        <v>5058</v>
      </c>
      <c r="Z198" s="1" t="s">
        <v>2116</v>
      </c>
      <c r="AA198" s="1" t="s">
        <v>5059</v>
      </c>
      <c r="AB198" s="1" t="s">
        <v>5060</v>
      </c>
      <c r="AC198" s="1" t="s">
        <v>5061</v>
      </c>
      <c r="AD198" s="1" t="s">
        <v>5062</v>
      </c>
    </row>
    <row r="199" spans="1:32" x14ac:dyDescent="0.2">
      <c r="A199" s="1" t="s">
        <v>5063</v>
      </c>
      <c r="B199" s="1" t="s">
        <v>5063</v>
      </c>
      <c r="C199" s="1">
        <v>1</v>
      </c>
      <c r="D199" s="1">
        <v>1</v>
      </c>
      <c r="E199" s="1">
        <v>1</v>
      </c>
      <c r="F199" s="1" t="s">
        <v>5064</v>
      </c>
      <c r="G199" s="1">
        <v>1</v>
      </c>
      <c r="H199" s="1">
        <v>1</v>
      </c>
      <c r="I199" s="1">
        <v>1</v>
      </c>
      <c r="J199" s="1">
        <v>1</v>
      </c>
      <c r="K199" s="1">
        <v>10.3</v>
      </c>
      <c r="L199" s="1">
        <v>10.3</v>
      </c>
      <c r="M199" s="1">
        <v>10.3</v>
      </c>
      <c r="N199" s="1">
        <v>17.509</v>
      </c>
      <c r="O199" s="1">
        <v>156</v>
      </c>
      <c r="P199" s="1">
        <v>156</v>
      </c>
      <c r="Q199" s="1">
        <v>1</v>
      </c>
      <c r="R199" s="1">
        <v>-2</v>
      </c>
      <c r="S199" s="1">
        <v>6245800</v>
      </c>
      <c r="T199" s="1">
        <v>1</v>
      </c>
      <c r="U199" s="1" t="s">
        <v>34</v>
      </c>
      <c r="X199" s="1">
        <v>197</v>
      </c>
      <c r="Y199" s="1">
        <v>534</v>
      </c>
      <c r="Z199" s="1" t="b">
        <v>1</v>
      </c>
      <c r="AA199" s="1">
        <v>538</v>
      </c>
      <c r="AB199" s="1">
        <v>1001</v>
      </c>
      <c r="AC199" s="1">
        <v>1956</v>
      </c>
      <c r="AD199" s="1">
        <v>1956</v>
      </c>
      <c r="AE199" s="1">
        <v>7</v>
      </c>
      <c r="AF199" s="1">
        <v>1</v>
      </c>
    </row>
    <row r="200" spans="1:32" x14ac:dyDescent="0.2">
      <c r="A200" s="1" t="s">
        <v>1765</v>
      </c>
      <c r="B200" s="1" t="s">
        <v>1765</v>
      </c>
      <c r="C200" s="1">
        <v>2</v>
      </c>
      <c r="D200" s="1">
        <v>2</v>
      </c>
      <c r="E200" s="1">
        <v>2</v>
      </c>
      <c r="F200" s="1" t="s">
        <v>1766</v>
      </c>
      <c r="G200" s="1">
        <v>1</v>
      </c>
      <c r="H200" s="1">
        <v>2</v>
      </c>
      <c r="I200" s="1">
        <v>2</v>
      </c>
      <c r="J200" s="1">
        <v>2</v>
      </c>
      <c r="K200" s="1">
        <v>5.7</v>
      </c>
      <c r="L200" s="1">
        <v>5.7</v>
      </c>
      <c r="M200" s="1">
        <v>5.7</v>
      </c>
      <c r="N200" s="1">
        <v>72.218999999999994</v>
      </c>
      <c r="O200" s="1">
        <v>665</v>
      </c>
      <c r="P200" s="1">
        <v>665</v>
      </c>
      <c r="Q200" s="1">
        <v>0</v>
      </c>
      <c r="R200" s="1">
        <v>13.12</v>
      </c>
      <c r="S200" s="1">
        <v>22423000</v>
      </c>
      <c r="T200" s="1">
        <v>3</v>
      </c>
      <c r="X200" s="1">
        <v>198</v>
      </c>
      <c r="Y200" s="1" t="s">
        <v>5065</v>
      </c>
      <c r="Z200" s="1" t="s">
        <v>62</v>
      </c>
      <c r="AA200" s="1" t="s">
        <v>5066</v>
      </c>
      <c r="AB200" s="1" t="s">
        <v>5067</v>
      </c>
      <c r="AC200" s="1" t="s">
        <v>5068</v>
      </c>
      <c r="AD200" s="1" t="s">
        <v>5069</v>
      </c>
    </row>
    <row r="201" spans="1:32" x14ac:dyDescent="0.2">
      <c r="A201" s="1" t="s">
        <v>1779</v>
      </c>
      <c r="B201" s="1" t="s">
        <v>1779</v>
      </c>
      <c r="C201" s="1">
        <v>8</v>
      </c>
      <c r="D201" s="1">
        <v>8</v>
      </c>
      <c r="E201" s="1">
        <v>6</v>
      </c>
      <c r="F201" s="1" t="s">
        <v>1780</v>
      </c>
      <c r="G201" s="1">
        <v>1</v>
      </c>
      <c r="H201" s="1">
        <v>8</v>
      </c>
      <c r="I201" s="1">
        <v>8</v>
      </c>
      <c r="J201" s="1">
        <v>6</v>
      </c>
      <c r="K201" s="1">
        <v>14.6</v>
      </c>
      <c r="L201" s="1">
        <v>14.6</v>
      </c>
      <c r="M201" s="1">
        <v>11.9</v>
      </c>
      <c r="N201" s="1">
        <v>94.174000000000007</v>
      </c>
      <c r="O201" s="1">
        <v>850</v>
      </c>
      <c r="P201" s="1">
        <v>850</v>
      </c>
      <c r="Q201" s="1">
        <v>0</v>
      </c>
      <c r="R201" s="1">
        <v>65.38</v>
      </c>
      <c r="S201" s="1">
        <v>50371000</v>
      </c>
      <c r="T201" s="1">
        <v>14</v>
      </c>
      <c r="X201" s="1">
        <v>199</v>
      </c>
      <c r="Y201" s="1" t="s">
        <v>5070</v>
      </c>
      <c r="Z201" s="1" t="s">
        <v>338</v>
      </c>
      <c r="AA201" s="1" t="s">
        <v>5071</v>
      </c>
      <c r="AB201" s="1" t="s">
        <v>5072</v>
      </c>
      <c r="AC201" s="1" t="s">
        <v>5073</v>
      </c>
      <c r="AD201" s="1" t="s">
        <v>5074</v>
      </c>
    </row>
    <row r="202" spans="1:32" x14ac:dyDescent="0.2">
      <c r="A202" s="1" t="s">
        <v>1786</v>
      </c>
      <c r="B202" s="1" t="s">
        <v>1786</v>
      </c>
      <c r="C202" s="1">
        <v>5</v>
      </c>
      <c r="D202" s="1">
        <v>5</v>
      </c>
      <c r="E202" s="1">
        <v>5</v>
      </c>
      <c r="F202" s="1" t="s">
        <v>1787</v>
      </c>
      <c r="G202" s="1">
        <v>1</v>
      </c>
      <c r="H202" s="1">
        <v>5</v>
      </c>
      <c r="I202" s="1">
        <v>5</v>
      </c>
      <c r="J202" s="1">
        <v>5</v>
      </c>
      <c r="K202" s="1">
        <v>22.9</v>
      </c>
      <c r="L202" s="1">
        <v>22.9</v>
      </c>
      <c r="M202" s="1">
        <v>22.9</v>
      </c>
      <c r="N202" s="1">
        <v>43.311</v>
      </c>
      <c r="O202" s="1">
        <v>393</v>
      </c>
      <c r="P202" s="1">
        <v>393</v>
      </c>
      <c r="Q202" s="1">
        <v>0</v>
      </c>
      <c r="R202" s="1">
        <v>67.314999999999998</v>
      </c>
      <c r="S202" s="1">
        <v>72787000</v>
      </c>
      <c r="T202" s="1">
        <v>11</v>
      </c>
      <c r="X202" s="1">
        <v>200</v>
      </c>
      <c r="Y202" s="1" t="s">
        <v>5075</v>
      </c>
      <c r="Z202" s="1" t="s">
        <v>149</v>
      </c>
      <c r="AA202" s="1" t="s">
        <v>5076</v>
      </c>
      <c r="AB202" s="1" t="s">
        <v>5077</v>
      </c>
      <c r="AC202" s="1" t="s">
        <v>5078</v>
      </c>
      <c r="AD202" s="1" t="s">
        <v>5079</v>
      </c>
    </row>
    <row r="203" spans="1:32" x14ac:dyDescent="0.2">
      <c r="A203" s="1" t="s">
        <v>1805</v>
      </c>
      <c r="B203" s="1" t="s">
        <v>1805</v>
      </c>
      <c r="C203" s="1">
        <v>2</v>
      </c>
      <c r="D203" s="1">
        <v>2</v>
      </c>
      <c r="E203" s="1">
        <v>2</v>
      </c>
      <c r="F203" s="1" t="s">
        <v>1806</v>
      </c>
      <c r="G203" s="1">
        <v>1</v>
      </c>
      <c r="H203" s="1">
        <v>2</v>
      </c>
      <c r="I203" s="1">
        <v>2</v>
      </c>
      <c r="J203" s="1">
        <v>2</v>
      </c>
      <c r="K203" s="1">
        <v>6.3</v>
      </c>
      <c r="L203" s="1">
        <v>6.3</v>
      </c>
      <c r="M203" s="1">
        <v>6.3</v>
      </c>
      <c r="N203" s="1">
        <v>70.111000000000004</v>
      </c>
      <c r="O203" s="1">
        <v>639</v>
      </c>
      <c r="P203" s="1">
        <v>639</v>
      </c>
      <c r="Q203" s="1">
        <v>0</v>
      </c>
      <c r="R203" s="1">
        <v>16.013999999999999</v>
      </c>
      <c r="S203" s="1">
        <v>262910</v>
      </c>
      <c r="T203" s="1">
        <v>2</v>
      </c>
      <c r="X203" s="1">
        <v>201</v>
      </c>
      <c r="Y203" s="1" t="s">
        <v>5080</v>
      </c>
      <c r="Z203" s="1" t="s">
        <v>62</v>
      </c>
      <c r="AA203" s="1" t="s">
        <v>5081</v>
      </c>
      <c r="AB203" s="1" t="s">
        <v>5082</v>
      </c>
      <c r="AC203" s="1" t="s">
        <v>5083</v>
      </c>
      <c r="AD203" s="1" t="s">
        <v>5083</v>
      </c>
    </row>
    <row r="204" spans="1:32" x14ac:dyDescent="0.2">
      <c r="A204" s="1" t="s">
        <v>1814</v>
      </c>
      <c r="B204" s="1" t="s">
        <v>1814</v>
      </c>
      <c r="C204" s="1">
        <v>1</v>
      </c>
      <c r="D204" s="1">
        <v>1</v>
      </c>
      <c r="E204" s="1">
        <v>1</v>
      </c>
      <c r="F204" s="1" t="s">
        <v>1815</v>
      </c>
      <c r="G204" s="1">
        <v>1</v>
      </c>
      <c r="H204" s="1">
        <v>1</v>
      </c>
      <c r="I204" s="1">
        <v>1</v>
      </c>
      <c r="J204" s="1">
        <v>1</v>
      </c>
      <c r="K204" s="1">
        <v>5.6</v>
      </c>
      <c r="L204" s="1">
        <v>5.6</v>
      </c>
      <c r="M204" s="1">
        <v>5.6</v>
      </c>
      <c r="N204" s="1">
        <v>42.786000000000001</v>
      </c>
      <c r="O204" s="1">
        <v>394</v>
      </c>
      <c r="P204" s="1">
        <v>394</v>
      </c>
      <c r="Q204" s="1">
        <v>0</v>
      </c>
      <c r="R204" s="1">
        <v>13.696</v>
      </c>
      <c r="S204" s="1">
        <v>1139100</v>
      </c>
      <c r="T204" s="1">
        <v>2</v>
      </c>
      <c r="X204" s="1">
        <v>202</v>
      </c>
      <c r="Y204" s="1">
        <v>490</v>
      </c>
      <c r="Z204" s="1" t="b">
        <v>1</v>
      </c>
      <c r="AA204" s="1">
        <v>492</v>
      </c>
      <c r="AB204" s="1">
        <v>920</v>
      </c>
      <c r="AC204" s="1" t="s">
        <v>5084</v>
      </c>
      <c r="AD204" s="1">
        <v>1778</v>
      </c>
    </row>
    <row r="205" spans="1:32" x14ac:dyDescent="0.2">
      <c r="A205" s="1" t="s">
        <v>1821</v>
      </c>
      <c r="B205" s="1" t="s">
        <v>1821</v>
      </c>
      <c r="C205" s="1">
        <v>3</v>
      </c>
      <c r="D205" s="1">
        <v>3</v>
      </c>
      <c r="E205" s="1">
        <v>3</v>
      </c>
      <c r="F205" s="1" t="s">
        <v>1822</v>
      </c>
      <c r="G205" s="1">
        <v>1</v>
      </c>
      <c r="H205" s="1">
        <v>3</v>
      </c>
      <c r="I205" s="1">
        <v>3</v>
      </c>
      <c r="J205" s="1">
        <v>3</v>
      </c>
      <c r="K205" s="1">
        <v>9.5</v>
      </c>
      <c r="L205" s="1">
        <v>9.5</v>
      </c>
      <c r="M205" s="1">
        <v>9.5</v>
      </c>
      <c r="N205" s="1">
        <v>44.216000000000001</v>
      </c>
      <c r="O205" s="1">
        <v>409</v>
      </c>
      <c r="P205" s="1">
        <v>409</v>
      </c>
      <c r="Q205" s="1">
        <v>0</v>
      </c>
      <c r="R205" s="1">
        <v>28.033000000000001</v>
      </c>
      <c r="S205" s="1">
        <v>22337000</v>
      </c>
      <c r="T205" s="1">
        <v>12</v>
      </c>
      <c r="X205" s="1">
        <v>203</v>
      </c>
      <c r="Y205" s="1" t="s">
        <v>5085</v>
      </c>
      <c r="Z205" s="1" t="s">
        <v>70</v>
      </c>
      <c r="AA205" s="1" t="s">
        <v>5086</v>
      </c>
      <c r="AB205" s="1" t="s">
        <v>5087</v>
      </c>
      <c r="AC205" s="1" t="s">
        <v>5088</v>
      </c>
      <c r="AD205" s="1" t="s">
        <v>5089</v>
      </c>
    </row>
    <row r="206" spans="1:32" x14ac:dyDescent="0.2">
      <c r="A206" s="1" t="s">
        <v>1828</v>
      </c>
      <c r="B206" s="1" t="s">
        <v>1828</v>
      </c>
      <c r="C206" s="1">
        <v>2</v>
      </c>
      <c r="D206" s="1">
        <v>2</v>
      </c>
      <c r="E206" s="1">
        <v>2</v>
      </c>
      <c r="F206" s="1" t="s">
        <v>1829</v>
      </c>
      <c r="G206" s="1">
        <v>1</v>
      </c>
      <c r="H206" s="1">
        <v>2</v>
      </c>
      <c r="I206" s="1">
        <v>2</v>
      </c>
      <c r="J206" s="1">
        <v>2</v>
      </c>
      <c r="K206" s="1">
        <v>7.2</v>
      </c>
      <c r="L206" s="1">
        <v>7.2</v>
      </c>
      <c r="M206" s="1">
        <v>7.2</v>
      </c>
      <c r="N206" s="1">
        <v>50.451999999999998</v>
      </c>
      <c r="O206" s="1">
        <v>456</v>
      </c>
      <c r="P206" s="1">
        <v>456</v>
      </c>
      <c r="Q206" s="1">
        <v>0</v>
      </c>
      <c r="R206" s="1">
        <v>12.323</v>
      </c>
      <c r="S206" s="1">
        <v>21521000</v>
      </c>
      <c r="T206" s="1">
        <v>4</v>
      </c>
      <c r="X206" s="1">
        <v>204</v>
      </c>
      <c r="Y206" s="1" t="s">
        <v>5090</v>
      </c>
      <c r="Z206" s="1" t="s">
        <v>62</v>
      </c>
      <c r="AA206" s="1" t="s">
        <v>5091</v>
      </c>
      <c r="AB206" s="1" t="s">
        <v>5092</v>
      </c>
      <c r="AC206" s="1" t="s">
        <v>5093</v>
      </c>
      <c r="AD206" s="1" t="s">
        <v>5094</v>
      </c>
    </row>
    <row r="207" spans="1:32" x14ac:dyDescent="0.2">
      <c r="A207" s="1" t="s">
        <v>1835</v>
      </c>
      <c r="B207" s="1" t="s">
        <v>1835</v>
      </c>
      <c r="C207" s="1">
        <v>5</v>
      </c>
      <c r="D207" s="1">
        <v>5</v>
      </c>
      <c r="E207" s="1">
        <v>5</v>
      </c>
      <c r="F207" s="1" t="s">
        <v>1836</v>
      </c>
      <c r="G207" s="1">
        <v>1</v>
      </c>
      <c r="H207" s="1">
        <v>5</v>
      </c>
      <c r="I207" s="1">
        <v>5</v>
      </c>
      <c r="J207" s="1">
        <v>5</v>
      </c>
      <c r="K207" s="1">
        <v>21.1</v>
      </c>
      <c r="L207" s="1">
        <v>21.1</v>
      </c>
      <c r="M207" s="1">
        <v>21.1</v>
      </c>
      <c r="N207" s="1">
        <v>34.463000000000001</v>
      </c>
      <c r="O207" s="1">
        <v>298</v>
      </c>
      <c r="P207" s="1">
        <v>298</v>
      </c>
      <c r="Q207" s="1">
        <v>0</v>
      </c>
      <c r="R207" s="1">
        <v>30.716000000000001</v>
      </c>
      <c r="S207" s="1">
        <v>50147000</v>
      </c>
      <c r="T207" s="1">
        <v>8</v>
      </c>
      <c r="X207" s="1">
        <v>205</v>
      </c>
      <c r="Y207" s="1" t="s">
        <v>5095</v>
      </c>
      <c r="Z207" s="1" t="s">
        <v>149</v>
      </c>
      <c r="AA207" s="1" t="s">
        <v>5096</v>
      </c>
      <c r="AB207" s="1" t="s">
        <v>5097</v>
      </c>
      <c r="AC207" s="1" t="s">
        <v>5098</v>
      </c>
      <c r="AD207" s="1" t="s">
        <v>5099</v>
      </c>
    </row>
    <row r="208" spans="1:32" x14ac:dyDescent="0.2">
      <c r="A208" s="1" t="s">
        <v>1842</v>
      </c>
      <c r="B208" s="1" t="s">
        <v>1842</v>
      </c>
      <c r="C208" s="1">
        <v>3</v>
      </c>
      <c r="D208" s="1">
        <v>3</v>
      </c>
      <c r="E208" s="1">
        <v>3</v>
      </c>
      <c r="F208" s="1" t="s">
        <v>1843</v>
      </c>
      <c r="G208" s="1">
        <v>1</v>
      </c>
      <c r="H208" s="1">
        <v>3</v>
      </c>
      <c r="I208" s="1">
        <v>3</v>
      </c>
      <c r="J208" s="1">
        <v>3</v>
      </c>
      <c r="K208" s="1">
        <v>28.3</v>
      </c>
      <c r="L208" s="1">
        <v>28.3</v>
      </c>
      <c r="M208" s="1">
        <v>28.3</v>
      </c>
      <c r="N208" s="1">
        <v>20.541</v>
      </c>
      <c r="O208" s="1">
        <v>187</v>
      </c>
      <c r="P208" s="1">
        <v>187</v>
      </c>
      <c r="Q208" s="1">
        <v>0</v>
      </c>
      <c r="R208" s="1">
        <v>19.928000000000001</v>
      </c>
      <c r="S208" s="1">
        <v>70766000</v>
      </c>
      <c r="T208" s="1">
        <v>11</v>
      </c>
      <c r="X208" s="1">
        <v>206</v>
      </c>
      <c r="Y208" s="1" t="s">
        <v>5100</v>
      </c>
      <c r="Z208" s="1" t="s">
        <v>70</v>
      </c>
      <c r="AA208" s="1" t="s">
        <v>5101</v>
      </c>
      <c r="AB208" s="1" t="s">
        <v>5102</v>
      </c>
      <c r="AC208" s="1" t="s">
        <v>5103</v>
      </c>
      <c r="AD208" s="1" t="s">
        <v>5104</v>
      </c>
    </row>
    <row r="209" spans="1:32" x14ac:dyDescent="0.2">
      <c r="A209" s="1" t="s">
        <v>4414</v>
      </c>
      <c r="B209" s="1" t="s">
        <v>4414</v>
      </c>
      <c r="C209" s="1">
        <v>1</v>
      </c>
      <c r="D209" s="1">
        <v>1</v>
      </c>
      <c r="E209" s="1">
        <v>1</v>
      </c>
      <c r="F209" s="1" t="s">
        <v>4415</v>
      </c>
      <c r="G209" s="1">
        <v>1</v>
      </c>
      <c r="H209" s="1">
        <v>1</v>
      </c>
      <c r="I209" s="1">
        <v>1</v>
      </c>
      <c r="J209" s="1">
        <v>1</v>
      </c>
      <c r="K209" s="1">
        <v>3.6</v>
      </c>
      <c r="L209" s="1">
        <v>3.6</v>
      </c>
      <c r="M209" s="1">
        <v>3.6</v>
      </c>
      <c r="N209" s="1">
        <v>33.372</v>
      </c>
      <c r="O209" s="1">
        <v>302</v>
      </c>
      <c r="P209" s="1">
        <v>302</v>
      </c>
      <c r="Q209" s="1">
        <v>9.8522000000000002E-3</v>
      </c>
      <c r="R209" s="1">
        <v>5.3593999999999999</v>
      </c>
      <c r="S209" s="1">
        <v>0</v>
      </c>
      <c r="T209" s="1">
        <v>1</v>
      </c>
      <c r="X209" s="1">
        <v>207</v>
      </c>
      <c r="Y209" s="1">
        <v>297</v>
      </c>
      <c r="Z209" s="1" t="b">
        <v>1</v>
      </c>
      <c r="AA209" s="1">
        <v>299</v>
      </c>
      <c r="AB209" s="1">
        <v>540</v>
      </c>
      <c r="AC209" s="1">
        <v>1037</v>
      </c>
      <c r="AD209" s="1">
        <v>1037</v>
      </c>
      <c r="AE209" s="1">
        <v>8</v>
      </c>
      <c r="AF209" s="1">
        <v>7</v>
      </c>
    </row>
    <row r="210" spans="1:32" x14ac:dyDescent="0.2">
      <c r="A210" s="1" t="s">
        <v>1849</v>
      </c>
      <c r="B210" s="1" t="s">
        <v>1849</v>
      </c>
      <c r="C210" s="1">
        <v>3</v>
      </c>
      <c r="D210" s="1">
        <v>3</v>
      </c>
      <c r="E210" s="1">
        <v>3</v>
      </c>
      <c r="F210" s="1" t="s">
        <v>1850</v>
      </c>
      <c r="G210" s="1">
        <v>1</v>
      </c>
      <c r="H210" s="1">
        <v>3</v>
      </c>
      <c r="I210" s="1">
        <v>3</v>
      </c>
      <c r="J210" s="1">
        <v>3</v>
      </c>
      <c r="K210" s="1">
        <v>10.199999999999999</v>
      </c>
      <c r="L210" s="1">
        <v>10.199999999999999</v>
      </c>
      <c r="M210" s="1">
        <v>10.199999999999999</v>
      </c>
      <c r="N210" s="1">
        <v>55.771000000000001</v>
      </c>
      <c r="O210" s="1">
        <v>498</v>
      </c>
      <c r="P210" s="1">
        <v>498</v>
      </c>
      <c r="Q210" s="1">
        <v>0</v>
      </c>
      <c r="R210" s="1">
        <v>19.754999999999999</v>
      </c>
      <c r="S210" s="1">
        <v>29171000</v>
      </c>
      <c r="T210" s="1">
        <v>6</v>
      </c>
      <c r="X210" s="1">
        <v>208</v>
      </c>
      <c r="Y210" s="1" t="s">
        <v>5105</v>
      </c>
      <c r="Z210" s="1" t="s">
        <v>70</v>
      </c>
      <c r="AA210" s="1" t="s">
        <v>5106</v>
      </c>
      <c r="AB210" s="1" t="s">
        <v>5107</v>
      </c>
      <c r="AC210" s="1" t="s">
        <v>5108</v>
      </c>
      <c r="AD210" s="1" t="s">
        <v>5109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90"/>
  <sheetViews>
    <sheetView zoomScale="70" zoomScaleNormal="70" workbookViewId="0"/>
  </sheetViews>
  <sheetFormatPr defaultRowHeight="14.25" x14ac:dyDescent="0.2"/>
  <cols>
    <col min="1" max="1" width="12.125" style="1" customWidth="1"/>
    <col min="2" max="2" width="18.125" style="1" customWidth="1"/>
    <col min="3" max="3" width="18.375" style="1" customWidth="1"/>
    <col min="4" max="4" width="26.625" style="1" customWidth="1"/>
    <col min="5" max="5" width="22.125" style="1" customWidth="1"/>
    <col min="6" max="6" width="63.75" style="1" customWidth="1"/>
    <col min="7" max="7" width="18.75" style="1" customWidth="1"/>
    <col min="8" max="8" width="9.375" style="1" customWidth="1"/>
    <col min="9" max="9" width="23.125" style="1" customWidth="1"/>
    <col min="10" max="10" width="17.25" style="1" customWidth="1"/>
    <col min="11" max="11" width="23.75" style="1" customWidth="1"/>
    <col min="12" max="12" width="34.875" style="1" customWidth="1"/>
    <col min="13" max="13" width="27.625" style="1" customWidth="1"/>
    <col min="14" max="14" width="17.25" style="1" customWidth="1"/>
    <col min="15" max="15" width="16.875" style="1" customWidth="1"/>
    <col min="16" max="16" width="17.5" style="1" customWidth="1"/>
    <col min="17" max="17" width="9" style="1" customWidth="1"/>
    <col min="18" max="19" width="9" style="1"/>
    <col min="20" max="20" width="14.25" style="1" customWidth="1"/>
    <col min="21" max="21" width="20.25" style="1" customWidth="1"/>
    <col min="22" max="22" width="9" style="1"/>
    <col min="23" max="23" width="21.375" style="1" customWidth="1"/>
    <col min="24" max="24" width="4.875" style="1" customWidth="1"/>
    <col min="25" max="25" width="11.375" style="1" customWidth="1"/>
    <col min="26" max="26" width="14.375" style="1" customWidth="1"/>
    <col min="27" max="27" width="16.25" style="1" customWidth="1"/>
    <col min="28" max="28" width="12.25" style="1" customWidth="1"/>
    <col min="29" max="29" width="12.375" style="1" customWidth="1"/>
    <col min="30" max="30" width="12.25" style="1" customWidth="1"/>
    <col min="31" max="31" width="19.75" style="1" customWidth="1"/>
    <col min="32" max="32" width="24.875" style="1" customWidth="1"/>
    <col min="33" max="16384" width="9" style="1"/>
  </cols>
  <sheetData>
    <row r="1" spans="1:32" s="7" customFormat="1" ht="27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8" t="s">
        <v>6191</v>
      </c>
      <c r="M1" s="8" t="s">
        <v>6190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58.701999999999998</v>
      </c>
      <c r="S2" s="1">
        <v>1794200000</v>
      </c>
      <c r="T2" s="1">
        <v>56</v>
      </c>
      <c r="W2" s="1" t="s">
        <v>34</v>
      </c>
      <c r="X2" s="1">
        <v>0</v>
      </c>
      <c r="Y2" s="1" t="s">
        <v>5110</v>
      </c>
      <c r="Z2" s="1" t="s">
        <v>36</v>
      </c>
      <c r="AA2" s="1" t="s">
        <v>5111</v>
      </c>
      <c r="AB2" s="1" t="s">
        <v>5112</v>
      </c>
      <c r="AC2" s="2" t="s">
        <v>5113</v>
      </c>
      <c r="AD2" s="1" t="s">
        <v>5114</v>
      </c>
    </row>
    <row r="3" spans="1:32" x14ac:dyDescent="0.2">
      <c r="A3" s="1" t="s">
        <v>5115</v>
      </c>
      <c r="B3" s="1" t="s">
        <v>5115</v>
      </c>
      <c r="C3" s="1">
        <v>1</v>
      </c>
      <c r="D3" s="1">
        <v>1</v>
      </c>
      <c r="E3" s="1">
        <v>1</v>
      </c>
      <c r="F3" s="1" t="s">
        <v>5116</v>
      </c>
      <c r="G3" s="1">
        <v>1</v>
      </c>
      <c r="H3" s="1">
        <v>1</v>
      </c>
      <c r="I3" s="1">
        <v>1</v>
      </c>
      <c r="J3" s="1">
        <v>1</v>
      </c>
      <c r="K3" s="1">
        <v>2.6</v>
      </c>
      <c r="L3" s="1">
        <v>2.6</v>
      </c>
      <c r="M3" s="1">
        <v>2.6</v>
      </c>
      <c r="N3" s="1">
        <v>61.802</v>
      </c>
      <c r="O3" s="1">
        <v>578</v>
      </c>
      <c r="P3" s="1">
        <v>578</v>
      </c>
      <c r="Q3" s="1">
        <v>0</v>
      </c>
      <c r="R3" s="1">
        <v>5.8981000000000003</v>
      </c>
      <c r="S3" s="1">
        <v>17013000</v>
      </c>
      <c r="T3" s="1">
        <v>1</v>
      </c>
      <c r="W3" s="1" t="s">
        <v>34</v>
      </c>
      <c r="X3" s="1">
        <v>1</v>
      </c>
      <c r="Y3" s="1">
        <v>960</v>
      </c>
      <c r="Z3" s="1" t="b">
        <v>1</v>
      </c>
      <c r="AA3" s="1">
        <v>970</v>
      </c>
      <c r="AB3" s="1">
        <v>1656</v>
      </c>
      <c r="AC3" s="1">
        <v>3022</v>
      </c>
      <c r="AD3" s="1">
        <v>3022</v>
      </c>
      <c r="AE3" s="1">
        <v>0</v>
      </c>
      <c r="AF3" s="1">
        <v>380</v>
      </c>
    </row>
    <row r="4" spans="1:32" s="9" customFormat="1" ht="15" x14ac:dyDescent="0.25">
      <c r="A4" s="9" t="s">
        <v>41</v>
      </c>
      <c r="B4" s="9" t="s">
        <v>41</v>
      </c>
      <c r="C4" s="9">
        <v>6</v>
      </c>
      <c r="D4" s="9">
        <v>6</v>
      </c>
      <c r="E4" s="9">
        <v>6</v>
      </c>
      <c r="F4" s="9" t="s">
        <v>42</v>
      </c>
      <c r="G4" s="9">
        <v>1</v>
      </c>
      <c r="H4" s="9">
        <v>6</v>
      </c>
      <c r="I4" s="9">
        <v>6</v>
      </c>
      <c r="J4" s="9">
        <v>6</v>
      </c>
      <c r="K4" s="9">
        <v>45.6</v>
      </c>
      <c r="L4" s="9">
        <v>45.6</v>
      </c>
      <c r="M4" s="9">
        <v>45.6</v>
      </c>
      <c r="N4" s="9">
        <v>16.622</v>
      </c>
      <c r="O4" s="9">
        <v>160</v>
      </c>
      <c r="P4" s="9">
        <v>160</v>
      </c>
      <c r="Q4" s="9">
        <v>0</v>
      </c>
      <c r="R4" s="9">
        <v>118.47</v>
      </c>
      <c r="S4" s="9">
        <v>2929500000</v>
      </c>
      <c r="T4" s="9">
        <v>84</v>
      </c>
      <c r="W4" s="9" t="s">
        <v>34</v>
      </c>
      <c r="X4" s="9">
        <v>2</v>
      </c>
      <c r="Y4" s="9" t="s">
        <v>5117</v>
      </c>
      <c r="Z4" s="9" t="s">
        <v>107</v>
      </c>
      <c r="AA4" s="9" t="s">
        <v>5118</v>
      </c>
      <c r="AB4" s="9" t="s">
        <v>5119</v>
      </c>
      <c r="AC4" s="10" t="s">
        <v>5120</v>
      </c>
      <c r="AD4" s="9" t="s">
        <v>5121</v>
      </c>
    </row>
    <row r="5" spans="1:32" x14ac:dyDescent="0.2">
      <c r="A5" s="1" t="s">
        <v>49</v>
      </c>
      <c r="B5" s="1" t="s">
        <v>49</v>
      </c>
      <c r="C5" s="1">
        <v>1</v>
      </c>
      <c r="D5" s="1">
        <v>1</v>
      </c>
      <c r="E5" s="1">
        <v>1</v>
      </c>
      <c r="F5" s="1" t="s">
        <v>50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0</v>
      </c>
      <c r="N5" s="1">
        <v>36.353000000000002</v>
      </c>
      <c r="O5" s="1">
        <v>344</v>
      </c>
      <c r="P5" s="1">
        <v>344</v>
      </c>
      <c r="Q5" s="1">
        <v>7.4349000000000004E-3</v>
      </c>
      <c r="R5" s="1">
        <v>5.7359</v>
      </c>
      <c r="S5" s="1">
        <v>17045000</v>
      </c>
      <c r="T5" s="1">
        <v>3</v>
      </c>
      <c r="V5" s="1" t="s">
        <v>34</v>
      </c>
      <c r="X5" s="1">
        <v>3</v>
      </c>
      <c r="Y5" s="1">
        <v>787</v>
      </c>
      <c r="Z5" s="1" t="b">
        <v>1</v>
      </c>
      <c r="AA5" s="1">
        <v>793</v>
      </c>
      <c r="AB5" s="1" t="s">
        <v>5122</v>
      </c>
      <c r="AC5" s="1" t="s">
        <v>5123</v>
      </c>
      <c r="AD5" s="1">
        <v>2476</v>
      </c>
    </row>
    <row r="6" spans="1:32" x14ac:dyDescent="0.2">
      <c r="A6" s="1" t="s">
        <v>55</v>
      </c>
      <c r="B6" s="1" t="s">
        <v>55</v>
      </c>
      <c r="C6" s="1">
        <v>1</v>
      </c>
      <c r="D6" s="1">
        <v>1</v>
      </c>
      <c r="E6" s="1">
        <v>1</v>
      </c>
      <c r="F6" s="1" t="s">
        <v>56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23.15</v>
      </c>
      <c r="O6" s="1">
        <v>212</v>
      </c>
      <c r="P6" s="1">
        <v>212</v>
      </c>
      <c r="Q6" s="1">
        <v>3.7312999999999999E-3</v>
      </c>
      <c r="R6" s="1">
        <v>5.7938000000000001</v>
      </c>
      <c r="S6" s="1">
        <v>281590000</v>
      </c>
      <c r="T6" s="1">
        <v>12</v>
      </c>
      <c r="V6" s="1" t="s">
        <v>34</v>
      </c>
      <c r="X6" s="1">
        <v>4</v>
      </c>
      <c r="Y6" s="1">
        <v>670</v>
      </c>
      <c r="Z6" s="1" t="b">
        <v>1</v>
      </c>
      <c r="AA6" s="1">
        <v>676</v>
      </c>
      <c r="AB6" s="1" t="s">
        <v>5124</v>
      </c>
      <c r="AC6" s="1" t="s">
        <v>5125</v>
      </c>
      <c r="AD6" s="1">
        <v>2110</v>
      </c>
    </row>
    <row r="7" spans="1:32" x14ac:dyDescent="0.2">
      <c r="A7" s="1" t="s">
        <v>59</v>
      </c>
      <c r="B7" s="1" t="s">
        <v>59</v>
      </c>
      <c r="C7" s="1">
        <v>3</v>
      </c>
      <c r="D7" s="1">
        <v>3</v>
      </c>
      <c r="E7" s="1">
        <v>3</v>
      </c>
      <c r="F7" s="1" t="s">
        <v>60</v>
      </c>
      <c r="G7" s="1">
        <v>1</v>
      </c>
      <c r="H7" s="1">
        <v>3</v>
      </c>
      <c r="I7" s="1">
        <v>3</v>
      </c>
      <c r="J7" s="1">
        <v>3</v>
      </c>
      <c r="K7" s="1">
        <v>11.8</v>
      </c>
      <c r="L7" s="1">
        <v>11.8</v>
      </c>
      <c r="M7" s="1">
        <v>11.8</v>
      </c>
      <c r="N7" s="1">
        <v>45.280999999999999</v>
      </c>
      <c r="O7" s="1">
        <v>417</v>
      </c>
      <c r="P7" s="1">
        <v>417</v>
      </c>
      <c r="Q7" s="1">
        <v>0</v>
      </c>
      <c r="R7" s="1">
        <v>23.664999999999999</v>
      </c>
      <c r="S7" s="1">
        <v>15933000</v>
      </c>
      <c r="T7" s="1">
        <v>7</v>
      </c>
      <c r="X7" s="1">
        <v>5</v>
      </c>
      <c r="Y7" s="1" t="s">
        <v>5126</v>
      </c>
      <c r="Z7" s="1" t="s">
        <v>70</v>
      </c>
      <c r="AA7" s="1" t="s">
        <v>5127</v>
      </c>
      <c r="AB7" s="1" t="s">
        <v>5128</v>
      </c>
      <c r="AC7" s="1" t="s">
        <v>5129</v>
      </c>
      <c r="AD7" s="1" t="s">
        <v>5130</v>
      </c>
    </row>
    <row r="8" spans="1:32" x14ac:dyDescent="0.2">
      <c r="A8" s="1" t="s">
        <v>67</v>
      </c>
      <c r="B8" s="1" t="s">
        <v>67</v>
      </c>
      <c r="C8" s="1">
        <v>5</v>
      </c>
      <c r="D8" s="1">
        <v>5</v>
      </c>
      <c r="E8" s="1">
        <v>5</v>
      </c>
      <c r="F8" s="1" t="s">
        <v>68</v>
      </c>
      <c r="G8" s="1">
        <v>1</v>
      </c>
      <c r="H8" s="1">
        <v>5</v>
      </c>
      <c r="I8" s="1">
        <v>5</v>
      </c>
      <c r="J8" s="1">
        <v>5</v>
      </c>
      <c r="K8" s="1">
        <v>20.9</v>
      </c>
      <c r="L8" s="1">
        <v>20.9</v>
      </c>
      <c r="M8" s="1">
        <v>20.9</v>
      </c>
      <c r="N8" s="1">
        <v>35.716999999999999</v>
      </c>
      <c r="O8" s="1">
        <v>316</v>
      </c>
      <c r="P8" s="1">
        <v>316</v>
      </c>
      <c r="Q8" s="1">
        <v>0</v>
      </c>
      <c r="R8" s="1">
        <v>33.610999999999997</v>
      </c>
      <c r="S8" s="1">
        <v>81342000</v>
      </c>
      <c r="T8" s="1">
        <v>8</v>
      </c>
      <c r="X8" s="1">
        <v>6</v>
      </c>
      <c r="Y8" s="1" t="s">
        <v>5131</v>
      </c>
      <c r="Z8" s="1" t="s">
        <v>149</v>
      </c>
      <c r="AA8" s="1" t="s">
        <v>5132</v>
      </c>
      <c r="AB8" s="1" t="s">
        <v>5133</v>
      </c>
      <c r="AC8" s="1" t="s">
        <v>5134</v>
      </c>
      <c r="AD8" s="1" t="s">
        <v>5135</v>
      </c>
    </row>
    <row r="9" spans="1:32" x14ac:dyDescent="0.2">
      <c r="A9" s="1" t="s">
        <v>75</v>
      </c>
      <c r="B9" s="1" t="s">
        <v>75</v>
      </c>
      <c r="C9" s="1">
        <v>6</v>
      </c>
      <c r="D9" s="1">
        <v>6</v>
      </c>
      <c r="E9" s="1">
        <v>6</v>
      </c>
      <c r="F9" s="1" t="s">
        <v>76</v>
      </c>
      <c r="G9" s="1">
        <v>1</v>
      </c>
      <c r="H9" s="1">
        <v>6</v>
      </c>
      <c r="I9" s="1">
        <v>6</v>
      </c>
      <c r="J9" s="1">
        <v>6</v>
      </c>
      <c r="K9" s="1">
        <v>26</v>
      </c>
      <c r="L9" s="1">
        <v>26</v>
      </c>
      <c r="M9" s="1">
        <v>26</v>
      </c>
      <c r="N9" s="1">
        <v>38.906999999999996</v>
      </c>
      <c r="O9" s="1">
        <v>354</v>
      </c>
      <c r="P9" s="1">
        <v>354</v>
      </c>
      <c r="Q9" s="1">
        <v>0</v>
      </c>
      <c r="R9" s="1">
        <v>70.253</v>
      </c>
      <c r="S9" s="1">
        <v>114110000</v>
      </c>
      <c r="T9" s="1">
        <v>16</v>
      </c>
      <c r="X9" s="1">
        <v>7</v>
      </c>
      <c r="Y9" s="1" t="s">
        <v>5136</v>
      </c>
      <c r="Z9" s="1" t="s">
        <v>107</v>
      </c>
      <c r="AA9" s="1" t="s">
        <v>5137</v>
      </c>
      <c r="AB9" s="1" t="s">
        <v>5138</v>
      </c>
      <c r="AC9" s="1" t="s">
        <v>5139</v>
      </c>
      <c r="AD9" s="1" t="s">
        <v>5140</v>
      </c>
    </row>
    <row r="10" spans="1:32" x14ac:dyDescent="0.2">
      <c r="A10" s="1" t="s">
        <v>1891</v>
      </c>
      <c r="B10" s="1" t="s">
        <v>1891</v>
      </c>
      <c r="C10" s="1">
        <v>2</v>
      </c>
      <c r="D10" s="1">
        <v>2</v>
      </c>
      <c r="E10" s="1">
        <v>2</v>
      </c>
      <c r="F10" s="1" t="s">
        <v>1892</v>
      </c>
      <c r="G10" s="1">
        <v>1</v>
      </c>
      <c r="H10" s="1">
        <v>2</v>
      </c>
      <c r="I10" s="1">
        <v>2</v>
      </c>
      <c r="J10" s="1">
        <v>2</v>
      </c>
      <c r="K10" s="1">
        <v>43.3</v>
      </c>
      <c r="L10" s="1">
        <v>43.3</v>
      </c>
      <c r="M10" s="1">
        <v>43.3</v>
      </c>
      <c r="N10" s="1">
        <v>11.427</v>
      </c>
      <c r="O10" s="1">
        <v>104</v>
      </c>
      <c r="P10" s="1">
        <v>104</v>
      </c>
      <c r="Q10" s="1">
        <v>0</v>
      </c>
      <c r="R10" s="1">
        <v>11.163</v>
      </c>
      <c r="S10" s="1">
        <v>4395500</v>
      </c>
      <c r="T10" s="1">
        <v>2</v>
      </c>
      <c r="X10" s="1">
        <v>8</v>
      </c>
      <c r="Y10" s="1" t="s">
        <v>5141</v>
      </c>
      <c r="Z10" s="1" t="s">
        <v>62</v>
      </c>
      <c r="AA10" s="1" t="s">
        <v>5142</v>
      </c>
      <c r="AB10" s="1" t="s">
        <v>5143</v>
      </c>
      <c r="AC10" s="1" t="s">
        <v>5144</v>
      </c>
      <c r="AD10" s="1" t="s">
        <v>5144</v>
      </c>
    </row>
    <row r="11" spans="1:32" x14ac:dyDescent="0.2">
      <c r="A11" s="1" t="s">
        <v>89</v>
      </c>
      <c r="B11" s="1" t="s">
        <v>89</v>
      </c>
      <c r="C11" s="1">
        <v>7</v>
      </c>
      <c r="D11" s="1">
        <v>7</v>
      </c>
      <c r="E11" s="1">
        <v>7</v>
      </c>
      <c r="F11" s="1" t="s">
        <v>90</v>
      </c>
      <c r="G11" s="1">
        <v>1</v>
      </c>
      <c r="H11" s="1">
        <v>7</v>
      </c>
      <c r="I11" s="1">
        <v>7</v>
      </c>
      <c r="J11" s="1">
        <v>7</v>
      </c>
      <c r="K11" s="1">
        <v>19.7</v>
      </c>
      <c r="L11" s="1">
        <v>19.7</v>
      </c>
      <c r="M11" s="1">
        <v>19.7</v>
      </c>
      <c r="N11" s="1">
        <v>48.155000000000001</v>
      </c>
      <c r="O11" s="1">
        <v>436</v>
      </c>
      <c r="P11" s="1">
        <v>436</v>
      </c>
      <c r="Q11" s="1">
        <v>0</v>
      </c>
      <c r="R11" s="1">
        <v>45.752000000000002</v>
      </c>
      <c r="S11" s="1">
        <v>54699000</v>
      </c>
      <c r="T11" s="1">
        <v>10</v>
      </c>
      <c r="X11" s="1">
        <v>9</v>
      </c>
      <c r="Y11" s="1" t="s">
        <v>5145</v>
      </c>
      <c r="Z11" s="1" t="s">
        <v>44</v>
      </c>
      <c r="AA11" s="1" t="s">
        <v>5146</v>
      </c>
      <c r="AB11" s="1" t="s">
        <v>5147</v>
      </c>
      <c r="AC11" s="1" t="s">
        <v>5148</v>
      </c>
      <c r="AD11" s="1" t="s">
        <v>5149</v>
      </c>
    </row>
    <row r="12" spans="1:32" x14ac:dyDescent="0.2">
      <c r="A12" s="1" t="s">
        <v>97</v>
      </c>
      <c r="B12" s="1" t="s">
        <v>97</v>
      </c>
      <c r="C12" s="1">
        <v>2</v>
      </c>
      <c r="D12" s="1">
        <v>2</v>
      </c>
      <c r="E12" s="1">
        <v>2</v>
      </c>
      <c r="F12" s="1" t="s">
        <v>98</v>
      </c>
      <c r="G12" s="1">
        <v>1</v>
      </c>
      <c r="H12" s="1">
        <v>2</v>
      </c>
      <c r="I12" s="1">
        <v>2</v>
      </c>
      <c r="J12" s="1">
        <v>2</v>
      </c>
      <c r="K12" s="1">
        <v>8.6</v>
      </c>
      <c r="L12" s="1">
        <v>8.6</v>
      </c>
      <c r="M12" s="1">
        <v>8.6</v>
      </c>
      <c r="N12" s="1">
        <v>43.747</v>
      </c>
      <c r="O12" s="1">
        <v>406</v>
      </c>
      <c r="P12" s="1">
        <v>406</v>
      </c>
      <c r="Q12" s="1">
        <v>0</v>
      </c>
      <c r="R12" s="1">
        <v>23.029</v>
      </c>
      <c r="S12" s="1">
        <v>20543000</v>
      </c>
      <c r="T12" s="1">
        <v>2</v>
      </c>
      <c r="X12" s="1">
        <v>10</v>
      </c>
      <c r="Y12" s="1" t="s">
        <v>5150</v>
      </c>
      <c r="Z12" s="1" t="s">
        <v>62</v>
      </c>
      <c r="AA12" s="1" t="s">
        <v>5151</v>
      </c>
      <c r="AB12" s="1" t="s">
        <v>5152</v>
      </c>
      <c r="AC12" s="1" t="s">
        <v>5153</v>
      </c>
      <c r="AD12" s="1" t="s">
        <v>5154</v>
      </c>
    </row>
    <row r="13" spans="1:32" x14ac:dyDescent="0.2">
      <c r="A13" s="1" t="s">
        <v>104</v>
      </c>
      <c r="B13" s="1" t="s">
        <v>104</v>
      </c>
      <c r="C13" s="1">
        <v>8</v>
      </c>
      <c r="D13" s="1">
        <v>8</v>
      </c>
      <c r="E13" s="1">
        <v>8</v>
      </c>
      <c r="F13" s="1" t="s">
        <v>105</v>
      </c>
      <c r="G13" s="1">
        <v>1</v>
      </c>
      <c r="H13" s="1">
        <v>8</v>
      </c>
      <c r="I13" s="1">
        <v>8</v>
      </c>
      <c r="J13" s="1">
        <v>8</v>
      </c>
      <c r="K13" s="1">
        <v>29.6</v>
      </c>
      <c r="L13" s="1">
        <v>29.6</v>
      </c>
      <c r="M13" s="1">
        <v>29.6</v>
      </c>
      <c r="N13" s="1">
        <v>23.277000000000001</v>
      </c>
      <c r="O13" s="1">
        <v>206</v>
      </c>
      <c r="P13" s="1">
        <v>206</v>
      </c>
      <c r="Q13" s="1">
        <v>0</v>
      </c>
      <c r="R13" s="1">
        <v>63.484000000000002</v>
      </c>
      <c r="S13" s="1">
        <v>174560000</v>
      </c>
      <c r="T13" s="1">
        <v>20</v>
      </c>
      <c r="X13" s="1">
        <v>11</v>
      </c>
      <c r="Y13" s="1" t="s">
        <v>5155</v>
      </c>
      <c r="Z13" s="1" t="s">
        <v>338</v>
      </c>
      <c r="AA13" s="1" t="s">
        <v>5156</v>
      </c>
      <c r="AB13" s="1" t="s">
        <v>5157</v>
      </c>
      <c r="AC13" s="1" t="s">
        <v>5158</v>
      </c>
      <c r="AD13" s="1" t="s">
        <v>5159</v>
      </c>
    </row>
    <row r="14" spans="1:32" x14ac:dyDescent="0.2">
      <c r="A14" s="1" t="s">
        <v>112</v>
      </c>
      <c r="B14" s="1" t="s">
        <v>112</v>
      </c>
      <c r="C14" s="1">
        <v>7</v>
      </c>
      <c r="D14" s="1">
        <v>7</v>
      </c>
      <c r="E14" s="1">
        <v>7</v>
      </c>
      <c r="F14" s="1" t="s">
        <v>113</v>
      </c>
      <c r="G14" s="1">
        <v>1</v>
      </c>
      <c r="H14" s="1">
        <v>7</v>
      </c>
      <c r="I14" s="1">
        <v>7</v>
      </c>
      <c r="J14" s="1">
        <v>7</v>
      </c>
      <c r="K14" s="1">
        <v>23.7</v>
      </c>
      <c r="L14" s="1">
        <v>23.7</v>
      </c>
      <c r="M14" s="1">
        <v>23.7</v>
      </c>
      <c r="N14" s="1">
        <v>36.649000000000001</v>
      </c>
      <c r="O14" s="1">
        <v>333</v>
      </c>
      <c r="P14" s="1">
        <v>333</v>
      </c>
      <c r="Q14" s="1">
        <v>0</v>
      </c>
      <c r="R14" s="1">
        <v>54.893000000000001</v>
      </c>
      <c r="S14" s="1">
        <v>145480000</v>
      </c>
      <c r="T14" s="1">
        <v>15</v>
      </c>
      <c r="X14" s="1">
        <v>12</v>
      </c>
      <c r="Y14" s="1" t="s">
        <v>5160</v>
      </c>
      <c r="Z14" s="1" t="s">
        <v>44</v>
      </c>
      <c r="AA14" s="1" t="s">
        <v>5161</v>
      </c>
      <c r="AB14" s="1" t="s">
        <v>5162</v>
      </c>
      <c r="AC14" s="1" t="s">
        <v>5163</v>
      </c>
      <c r="AD14" s="1" t="s">
        <v>5164</v>
      </c>
    </row>
    <row r="15" spans="1:32" x14ac:dyDescent="0.2">
      <c r="A15" s="1" t="s">
        <v>119</v>
      </c>
      <c r="B15" s="1" t="s">
        <v>119</v>
      </c>
      <c r="C15" s="1">
        <v>3</v>
      </c>
      <c r="D15" s="1">
        <v>3</v>
      </c>
      <c r="E15" s="1">
        <v>3</v>
      </c>
      <c r="F15" s="1" t="s">
        <v>120</v>
      </c>
      <c r="G15" s="1">
        <v>1</v>
      </c>
      <c r="H15" s="1">
        <v>3</v>
      </c>
      <c r="I15" s="1">
        <v>3</v>
      </c>
      <c r="J15" s="1">
        <v>3</v>
      </c>
      <c r="K15" s="1">
        <v>27.1</v>
      </c>
      <c r="L15" s="1">
        <v>27.1</v>
      </c>
      <c r="M15" s="1">
        <v>27.1</v>
      </c>
      <c r="N15" s="1">
        <v>14.504</v>
      </c>
      <c r="O15" s="1">
        <v>129</v>
      </c>
      <c r="P15" s="1">
        <v>129</v>
      </c>
      <c r="Q15" s="1">
        <v>0</v>
      </c>
      <c r="R15" s="1">
        <v>17.331</v>
      </c>
      <c r="S15" s="1">
        <v>49274000</v>
      </c>
      <c r="T15" s="1">
        <v>6</v>
      </c>
      <c r="X15" s="1">
        <v>13</v>
      </c>
      <c r="Y15" s="1" t="s">
        <v>5165</v>
      </c>
      <c r="Z15" s="1" t="s">
        <v>70</v>
      </c>
      <c r="AA15" s="1" t="s">
        <v>5166</v>
      </c>
      <c r="AB15" s="1" t="s">
        <v>5167</v>
      </c>
      <c r="AC15" s="1" t="s">
        <v>5168</v>
      </c>
      <c r="AD15" s="1" t="s">
        <v>5169</v>
      </c>
    </row>
    <row r="16" spans="1:32" x14ac:dyDescent="0.2">
      <c r="A16" s="1" t="s">
        <v>123</v>
      </c>
      <c r="B16" s="1" t="s">
        <v>123</v>
      </c>
      <c r="C16" s="1">
        <v>11</v>
      </c>
      <c r="D16" s="1">
        <v>11</v>
      </c>
      <c r="E16" s="1">
        <v>11</v>
      </c>
      <c r="F16" s="1" t="s">
        <v>124</v>
      </c>
      <c r="G16" s="1">
        <v>1</v>
      </c>
      <c r="H16" s="1">
        <v>11</v>
      </c>
      <c r="I16" s="1">
        <v>11</v>
      </c>
      <c r="J16" s="1">
        <v>11</v>
      </c>
      <c r="K16" s="1">
        <v>36.1</v>
      </c>
      <c r="L16" s="1">
        <v>36.1</v>
      </c>
      <c r="M16" s="1">
        <v>36.1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112.12</v>
      </c>
      <c r="S16" s="1">
        <v>158930000</v>
      </c>
      <c r="T16" s="1">
        <v>25</v>
      </c>
      <c r="X16" s="1">
        <v>14</v>
      </c>
      <c r="Y16" s="1" t="s">
        <v>5170</v>
      </c>
      <c r="Z16" s="1" t="s">
        <v>202</v>
      </c>
      <c r="AA16" s="1" t="s">
        <v>5171</v>
      </c>
      <c r="AB16" s="1" t="s">
        <v>5172</v>
      </c>
      <c r="AC16" s="1" t="s">
        <v>5173</v>
      </c>
      <c r="AD16" s="1" t="s">
        <v>5174</v>
      </c>
    </row>
    <row r="17" spans="1:32" x14ac:dyDescent="0.2">
      <c r="A17" s="1" t="s">
        <v>131</v>
      </c>
      <c r="B17" s="1" t="s">
        <v>131</v>
      </c>
      <c r="C17" s="1">
        <v>3</v>
      </c>
      <c r="D17" s="1">
        <v>3</v>
      </c>
      <c r="E17" s="1">
        <v>3</v>
      </c>
      <c r="F17" s="1" t="s">
        <v>132</v>
      </c>
      <c r="G17" s="1">
        <v>1</v>
      </c>
      <c r="H17" s="1">
        <v>3</v>
      </c>
      <c r="I17" s="1">
        <v>3</v>
      </c>
      <c r="J17" s="1">
        <v>3</v>
      </c>
      <c r="K17" s="1">
        <v>35.9</v>
      </c>
      <c r="L17" s="1">
        <v>35.9</v>
      </c>
      <c r="M17" s="1">
        <v>35.9</v>
      </c>
      <c r="N17" s="1">
        <v>8.7406000000000006</v>
      </c>
      <c r="O17" s="1">
        <v>78</v>
      </c>
      <c r="P17" s="1">
        <v>78</v>
      </c>
      <c r="Q17" s="1">
        <v>0</v>
      </c>
      <c r="R17" s="1">
        <v>30.568999999999999</v>
      </c>
      <c r="S17" s="1">
        <v>83211000</v>
      </c>
      <c r="T17" s="1">
        <v>12</v>
      </c>
      <c r="X17" s="1">
        <v>15</v>
      </c>
      <c r="Y17" s="1" t="s">
        <v>5175</v>
      </c>
      <c r="Z17" s="1" t="s">
        <v>70</v>
      </c>
      <c r="AA17" s="1" t="s">
        <v>5176</v>
      </c>
      <c r="AB17" s="1" t="s">
        <v>5177</v>
      </c>
      <c r="AC17" s="1" t="s">
        <v>5178</v>
      </c>
      <c r="AD17" s="1" t="s">
        <v>5179</v>
      </c>
    </row>
    <row r="18" spans="1:32" x14ac:dyDescent="0.2">
      <c r="A18" s="1" t="s">
        <v>138</v>
      </c>
      <c r="B18" s="1" t="s">
        <v>138</v>
      </c>
      <c r="C18" s="1">
        <v>17</v>
      </c>
      <c r="D18" s="1">
        <v>17</v>
      </c>
      <c r="E18" s="1">
        <v>17</v>
      </c>
      <c r="F18" s="1" t="s">
        <v>139</v>
      </c>
      <c r="G18" s="1">
        <v>1</v>
      </c>
      <c r="H18" s="1">
        <v>17</v>
      </c>
      <c r="I18" s="1">
        <v>17</v>
      </c>
      <c r="J18" s="1">
        <v>17</v>
      </c>
      <c r="K18" s="1">
        <v>34.700000000000003</v>
      </c>
      <c r="L18" s="1">
        <v>34.700000000000003</v>
      </c>
      <c r="M18" s="1">
        <v>34.700000000000003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146.13</v>
      </c>
      <c r="S18" s="1">
        <v>511290000</v>
      </c>
      <c r="T18" s="1">
        <v>58</v>
      </c>
      <c r="X18" s="1">
        <v>16</v>
      </c>
      <c r="Y18" s="1" t="s">
        <v>5180</v>
      </c>
      <c r="Z18" s="1" t="s">
        <v>2780</v>
      </c>
      <c r="AA18" s="1" t="s">
        <v>5181</v>
      </c>
      <c r="AB18" s="1" t="s">
        <v>5182</v>
      </c>
      <c r="AC18" s="2" t="s">
        <v>5183</v>
      </c>
      <c r="AD18" s="1" t="s">
        <v>5184</v>
      </c>
    </row>
    <row r="19" spans="1:32" x14ac:dyDescent="0.2">
      <c r="A19" s="1" t="s">
        <v>146</v>
      </c>
      <c r="B19" s="1" t="s">
        <v>146</v>
      </c>
      <c r="C19" s="1">
        <v>3</v>
      </c>
      <c r="D19" s="1">
        <v>3</v>
      </c>
      <c r="E19" s="1">
        <v>3</v>
      </c>
      <c r="F19" s="1" t="s">
        <v>147</v>
      </c>
      <c r="G19" s="1">
        <v>1</v>
      </c>
      <c r="H19" s="1">
        <v>3</v>
      </c>
      <c r="I19" s="1">
        <v>3</v>
      </c>
      <c r="J19" s="1">
        <v>3</v>
      </c>
      <c r="K19" s="1">
        <v>19.399999999999999</v>
      </c>
      <c r="L19" s="1">
        <v>19.399999999999999</v>
      </c>
      <c r="M19" s="1">
        <v>19.399999999999999</v>
      </c>
      <c r="N19" s="1">
        <v>30.341999999999999</v>
      </c>
      <c r="O19" s="1">
        <v>278</v>
      </c>
      <c r="P19" s="1">
        <v>278</v>
      </c>
      <c r="Q19" s="1">
        <v>0</v>
      </c>
      <c r="R19" s="1">
        <v>20.715</v>
      </c>
      <c r="S19" s="1">
        <v>47191000</v>
      </c>
      <c r="T19" s="1">
        <v>5</v>
      </c>
      <c r="X19" s="1">
        <v>17</v>
      </c>
      <c r="Y19" s="1" t="s">
        <v>5185</v>
      </c>
      <c r="Z19" s="1" t="s">
        <v>70</v>
      </c>
      <c r="AA19" s="1" t="s">
        <v>5186</v>
      </c>
      <c r="AB19" s="1" t="s">
        <v>5187</v>
      </c>
      <c r="AC19" s="1" t="s">
        <v>5188</v>
      </c>
      <c r="AD19" s="1" t="s">
        <v>5189</v>
      </c>
    </row>
    <row r="20" spans="1:32" x14ac:dyDescent="0.2">
      <c r="A20" s="1" t="s">
        <v>154</v>
      </c>
      <c r="B20" s="1" t="s">
        <v>154</v>
      </c>
      <c r="C20" s="1">
        <v>3</v>
      </c>
      <c r="D20" s="1">
        <v>3</v>
      </c>
      <c r="E20" s="1">
        <v>3</v>
      </c>
      <c r="F20" s="1" t="s">
        <v>155</v>
      </c>
      <c r="G20" s="1">
        <v>1</v>
      </c>
      <c r="H20" s="1">
        <v>3</v>
      </c>
      <c r="I20" s="1">
        <v>3</v>
      </c>
      <c r="J20" s="1">
        <v>3</v>
      </c>
      <c r="K20" s="1">
        <v>16.7</v>
      </c>
      <c r="L20" s="1">
        <v>16.7</v>
      </c>
      <c r="M20" s="1">
        <v>16.7</v>
      </c>
      <c r="N20" s="1">
        <v>27.335999999999999</v>
      </c>
      <c r="O20" s="1">
        <v>246</v>
      </c>
      <c r="P20" s="1">
        <v>246</v>
      </c>
      <c r="Q20" s="1">
        <v>0</v>
      </c>
      <c r="R20" s="1">
        <v>23.637</v>
      </c>
      <c r="S20" s="1">
        <v>122080000</v>
      </c>
      <c r="T20" s="1">
        <v>13</v>
      </c>
      <c r="X20" s="1">
        <v>18</v>
      </c>
      <c r="Y20" s="1" t="s">
        <v>5190</v>
      </c>
      <c r="Z20" s="1" t="s">
        <v>70</v>
      </c>
      <c r="AA20" s="1" t="s">
        <v>5191</v>
      </c>
      <c r="AB20" s="1" t="s">
        <v>5192</v>
      </c>
      <c r="AC20" s="1" t="s">
        <v>5193</v>
      </c>
      <c r="AD20" s="1" t="s">
        <v>5194</v>
      </c>
    </row>
    <row r="21" spans="1:32" x14ac:dyDescent="0.2">
      <c r="A21" s="1" t="s">
        <v>161</v>
      </c>
      <c r="B21" s="1" t="s">
        <v>161</v>
      </c>
      <c r="C21" s="1">
        <v>4</v>
      </c>
      <c r="D21" s="1">
        <v>4</v>
      </c>
      <c r="E21" s="1">
        <v>4</v>
      </c>
      <c r="F21" s="1" t="s">
        <v>162</v>
      </c>
      <c r="G21" s="1">
        <v>1</v>
      </c>
      <c r="H21" s="1">
        <v>4</v>
      </c>
      <c r="I21" s="1">
        <v>4</v>
      </c>
      <c r="J21" s="1">
        <v>4</v>
      </c>
      <c r="K21" s="1">
        <v>20.8</v>
      </c>
      <c r="L21" s="1">
        <v>20.8</v>
      </c>
      <c r="M21" s="1">
        <v>20.8</v>
      </c>
      <c r="N21" s="1">
        <v>30.652999999999999</v>
      </c>
      <c r="O21" s="1">
        <v>289</v>
      </c>
      <c r="P21" s="1">
        <v>289</v>
      </c>
      <c r="Q21" s="1">
        <v>0</v>
      </c>
      <c r="R21" s="1">
        <v>24.974</v>
      </c>
      <c r="S21" s="1">
        <v>25594000</v>
      </c>
      <c r="T21" s="1">
        <v>6</v>
      </c>
      <c r="X21" s="1">
        <v>19</v>
      </c>
      <c r="Y21" s="1" t="s">
        <v>5195</v>
      </c>
      <c r="Z21" s="1" t="s">
        <v>36</v>
      </c>
      <c r="AA21" s="1" t="s">
        <v>5196</v>
      </c>
      <c r="AB21" s="1" t="s">
        <v>5197</v>
      </c>
      <c r="AC21" s="1" t="s">
        <v>5198</v>
      </c>
      <c r="AD21" s="1" t="s">
        <v>5199</v>
      </c>
    </row>
    <row r="22" spans="1:32" x14ac:dyDescent="0.2">
      <c r="A22" s="1" t="s">
        <v>168</v>
      </c>
      <c r="B22" s="1" t="s">
        <v>168</v>
      </c>
      <c r="C22" s="1">
        <v>2</v>
      </c>
      <c r="D22" s="1">
        <v>2</v>
      </c>
      <c r="E22" s="1">
        <v>2</v>
      </c>
      <c r="F22" s="1" t="s">
        <v>169</v>
      </c>
      <c r="G22" s="1">
        <v>1</v>
      </c>
      <c r="H22" s="1">
        <v>2</v>
      </c>
      <c r="I22" s="1">
        <v>2</v>
      </c>
      <c r="J22" s="1">
        <v>2</v>
      </c>
      <c r="K22" s="1">
        <v>6.8</v>
      </c>
      <c r="L22" s="1">
        <v>6.8</v>
      </c>
      <c r="M22" s="1">
        <v>6.8</v>
      </c>
      <c r="N22" s="1">
        <v>34.084000000000003</v>
      </c>
      <c r="O22" s="1">
        <v>307</v>
      </c>
      <c r="P22" s="1">
        <v>307</v>
      </c>
      <c r="Q22" s="1">
        <v>0</v>
      </c>
      <c r="R22" s="1">
        <v>14.4</v>
      </c>
      <c r="S22" s="1">
        <v>15829000</v>
      </c>
      <c r="T22" s="1">
        <v>2</v>
      </c>
      <c r="X22" s="1">
        <v>20</v>
      </c>
      <c r="Y22" s="1" t="s">
        <v>5200</v>
      </c>
      <c r="Z22" s="1" t="s">
        <v>62</v>
      </c>
      <c r="AA22" s="1" t="s">
        <v>3874</v>
      </c>
      <c r="AB22" s="1" t="s">
        <v>5201</v>
      </c>
      <c r="AC22" s="1" t="s">
        <v>5202</v>
      </c>
      <c r="AD22" s="1" t="s">
        <v>5202</v>
      </c>
    </row>
    <row r="23" spans="1:32" x14ac:dyDescent="0.2">
      <c r="A23" s="1" t="s">
        <v>175</v>
      </c>
      <c r="B23" s="1" t="s">
        <v>175</v>
      </c>
      <c r="C23" s="1">
        <v>2</v>
      </c>
      <c r="D23" s="1">
        <v>2</v>
      </c>
      <c r="E23" s="1">
        <v>2</v>
      </c>
      <c r="F23" s="1" t="s">
        <v>176</v>
      </c>
      <c r="G23" s="1">
        <v>1</v>
      </c>
      <c r="H23" s="1">
        <v>2</v>
      </c>
      <c r="I23" s="1">
        <v>2</v>
      </c>
      <c r="J23" s="1">
        <v>2</v>
      </c>
      <c r="K23" s="1">
        <v>11.4</v>
      </c>
      <c r="L23" s="1">
        <v>11.4</v>
      </c>
      <c r="M23" s="1">
        <v>11.4</v>
      </c>
      <c r="N23" s="1">
        <v>39.003999999999998</v>
      </c>
      <c r="O23" s="1">
        <v>368</v>
      </c>
      <c r="P23" s="1">
        <v>368</v>
      </c>
      <c r="Q23" s="1">
        <v>0</v>
      </c>
      <c r="R23" s="1">
        <v>12.5</v>
      </c>
      <c r="S23" s="1">
        <v>17814000</v>
      </c>
      <c r="T23" s="1">
        <v>3</v>
      </c>
      <c r="X23" s="1">
        <v>21</v>
      </c>
      <c r="Y23" s="1" t="s">
        <v>5203</v>
      </c>
      <c r="Z23" s="1" t="s">
        <v>62</v>
      </c>
      <c r="AA23" s="1" t="s">
        <v>5204</v>
      </c>
      <c r="AB23" s="1" t="s">
        <v>5205</v>
      </c>
      <c r="AC23" s="1" t="s">
        <v>5206</v>
      </c>
      <c r="AD23" s="1" t="s">
        <v>5207</v>
      </c>
    </row>
    <row r="24" spans="1:32" x14ac:dyDescent="0.2">
      <c r="A24" s="1" t="s">
        <v>182</v>
      </c>
      <c r="B24" s="1" t="s">
        <v>182</v>
      </c>
      <c r="C24" s="1">
        <v>3</v>
      </c>
      <c r="D24" s="1">
        <v>3</v>
      </c>
      <c r="E24" s="1">
        <v>3</v>
      </c>
      <c r="F24" s="1" t="s">
        <v>183</v>
      </c>
      <c r="G24" s="1">
        <v>1</v>
      </c>
      <c r="H24" s="1">
        <v>3</v>
      </c>
      <c r="I24" s="1">
        <v>3</v>
      </c>
      <c r="J24" s="1">
        <v>3</v>
      </c>
      <c r="K24" s="1">
        <v>22.1</v>
      </c>
      <c r="L24" s="1">
        <v>22.1</v>
      </c>
      <c r="M24" s="1">
        <v>22.1</v>
      </c>
      <c r="N24" s="1">
        <v>15.512</v>
      </c>
      <c r="O24" s="1">
        <v>149</v>
      </c>
      <c r="P24" s="1">
        <v>149</v>
      </c>
      <c r="Q24" s="1">
        <v>0</v>
      </c>
      <c r="R24" s="1">
        <v>19.934000000000001</v>
      </c>
      <c r="S24" s="1">
        <v>34975000</v>
      </c>
      <c r="T24" s="1">
        <v>7</v>
      </c>
      <c r="X24" s="1">
        <v>22</v>
      </c>
      <c r="Y24" s="1" t="s">
        <v>5208</v>
      </c>
      <c r="Z24" s="1" t="s">
        <v>70</v>
      </c>
      <c r="AA24" s="1" t="s">
        <v>5209</v>
      </c>
      <c r="AB24" s="1" t="s">
        <v>5210</v>
      </c>
      <c r="AC24" s="1" t="s">
        <v>5211</v>
      </c>
      <c r="AD24" s="1" t="s">
        <v>5212</v>
      </c>
    </row>
    <row r="25" spans="1:32" x14ac:dyDescent="0.2">
      <c r="A25" s="1" t="s">
        <v>189</v>
      </c>
      <c r="B25" s="1" t="s">
        <v>189</v>
      </c>
      <c r="C25" s="1">
        <v>1</v>
      </c>
      <c r="D25" s="1">
        <v>1</v>
      </c>
      <c r="E25" s="1">
        <v>1</v>
      </c>
      <c r="F25" s="1" t="s">
        <v>190</v>
      </c>
      <c r="G25" s="1">
        <v>1</v>
      </c>
      <c r="H25" s="1">
        <v>1</v>
      </c>
      <c r="I25" s="1">
        <v>1</v>
      </c>
      <c r="J25" s="1">
        <v>1</v>
      </c>
      <c r="K25" s="1">
        <v>4.7</v>
      </c>
      <c r="L25" s="1">
        <v>4.7</v>
      </c>
      <c r="M25" s="1">
        <v>4.7</v>
      </c>
      <c r="N25" s="1">
        <v>43.68</v>
      </c>
      <c r="O25" s="1">
        <v>402</v>
      </c>
      <c r="P25" s="1">
        <v>402</v>
      </c>
      <c r="Q25" s="1">
        <v>0</v>
      </c>
      <c r="R25" s="1">
        <v>13.336</v>
      </c>
      <c r="S25" s="1">
        <v>1307600</v>
      </c>
      <c r="T25" s="1">
        <v>2</v>
      </c>
      <c r="X25" s="1">
        <v>23</v>
      </c>
      <c r="Y25" s="1">
        <v>361</v>
      </c>
      <c r="Z25" s="1" t="b">
        <v>1</v>
      </c>
      <c r="AA25" s="1">
        <v>364</v>
      </c>
      <c r="AB25" s="1">
        <v>624</v>
      </c>
      <c r="AC25" s="1" t="s">
        <v>5213</v>
      </c>
      <c r="AD25" s="1">
        <v>1170</v>
      </c>
    </row>
    <row r="26" spans="1:32" x14ac:dyDescent="0.2">
      <c r="A26" s="1" t="s">
        <v>193</v>
      </c>
      <c r="B26" s="1" t="s">
        <v>193</v>
      </c>
      <c r="C26" s="1">
        <v>1</v>
      </c>
      <c r="D26" s="1">
        <v>1</v>
      </c>
      <c r="E26" s="1">
        <v>1</v>
      </c>
      <c r="F26" s="1" t="s">
        <v>194</v>
      </c>
      <c r="G26" s="1">
        <v>1</v>
      </c>
      <c r="H26" s="1">
        <v>1</v>
      </c>
      <c r="I26" s="1">
        <v>1</v>
      </c>
      <c r="J26" s="1">
        <v>1</v>
      </c>
      <c r="K26" s="1">
        <v>5.2</v>
      </c>
      <c r="L26" s="1">
        <v>5.2</v>
      </c>
      <c r="M26" s="1">
        <v>5.2</v>
      </c>
      <c r="N26" s="1">
        <v>36.878999999999998</v>
      </c>
      <c r="O26" s="1">
        <v>346</v>
      </c>
      <c r="P26" s="1">
        <v>346</v>
      </c>
      <c r="Q26" s="1">
        <v>0</v>
      </c>
      <c r="R26" s="1">
        <v>6.8133999999999997</v>
      </c>
      <c r="S26" s="1">
        <v>4028000</v>
      </c>
      <c r="T26" s="1">
        <v>1</v>
      </c>
      <c r="X26" s="1">
        <v>24</v>
      </c>
      <c r="Y26" s="1">
        <v>1064</v>
      </c>
      <c r="Z26" s="1" t="b">
        <v>1</v>
      </c>
      <c r="AA26" s="1">
        <v>1074</v>
      </c>
      <c r="AB26" s="1">
        <v>1808</v>
      </c>
      <c r="AC26" s="1">
        <v>3294</v>
      </c>
      <c r="AD26" s="1">
        <v>3294</v>
      </c>
    </row>
    <row r="27" spans="1:32" x14ac:dyDescent="0.2">
      <c r="A27" s="1" t="s">
        <v>199</v>
      </c>
      <c r="B27" s="1" t="s">
        <v>199</v>
      </c>
      <c r="C27" s="1">
        <v>12</v>
      </c>
      <c r="D27" s="1">
        <v>12</v>
      </c>
      <c r="E27" s="1">
        <v>12</v>
      </c>
      <c r="F27" s="1" t="s">
        <v>200</v>
      </c>
      <c r="G27" s="1">
        <v>1</v>
      </c>
      <c r="H27" s="1">
        <v>12</v>
      </c>
      <c r="I27" s="1">
        <v>12</v>
      </c>
      <c r="J27" s="1">
        <v>12</v>
      </c>
      <c r="K27" s="1">
        <v>39</v>
      </c>
      <c r="L27" s="1">
        <v>39</v>
      </c>
      <c r="M27" s="1">
        <v>39</v>
      </c>
      <c r="N27" s="1">
        <v>38.107999999999997</v>
      </c>
      <c r="O27" s="1">
        <v>336</v>
      </c>
      <c r="P27" s="1">
        <v>336</v>
      </c>
      <c r="Q27" s="1">
        <v>0</v>
      </c>
      <c r="R27" s="1">
        <v>92.293000000000006</v>
      </c>
      <c r="S27" s="1">
        <v>893670000</v>
      </c>
      <c r="T27" s="1">
        <v>79</v>
      </c>
      <c r="X27" s="1">
        <v>25</v>
      </c>
      <c r="Y27" s="1" t="s">
        <v>5214</v>
      </c>
      <c r="Z27" s="1" t="s">
        <v>581</v>
      </c>
      <c r="AA27" s="1" t="s">
        <v>5215</v>
      </c>
      <c r="AB27" s="1" t="s">
        <v>5216</v>
      </c>
      <c r="AC27" s="2" t="s">
        <v>5217</v>
      </c>
      <c r="AD27" s="1" t="s">
        <v>5218</v>
      </c>
      <c r="AE27" s="1">
        <v>1</v>
      </c>
      <c r="AF27" s="1">
        <v>146</v>
      </c>
    </row>
    <row r="28" spans="1:32" x14ac:dyDescent="0.2">
      <c r="A28" s="1" t="s">
        <v>209</v>
      </c>
      <c r="B28" s="1" t="s">
        <v>209</v>
      </c>
      <c r="C28" s="1">
        <v>30</v>
      </c>
      <c r="D28" s="1">
        <v>30</v>
      </c>
      <c r="E28" s="1">
        <v>30</v>
      </c>
      <c r="F28" s="1" t="s">
        <v>210</v>
      </c>
      <c r="G28" s="1">
        <v>1</v>
      </c>
      <c r="H28" s="1">
        <v>30</v>
      </c>
      <c r="I28" s="1">
        <v>30</v>
      </c>
      <c r="J28" s="1">
        <v>30</v>
      </c>
      <c r="K28" s="1">
        <v>71</v>
      </c>
      <c r="L28" s="1">
        <v>71</v>
      </c>
      <c r="M28" s="1">
        <v>71</v>
      </c>
      <c r="N28" s="1">
        <v>43.369</v>
      </c>
      <c r="O28" s="1">
        <v>397</v>
      </c>
      <c r="P28" s="1">
        <v>397</v>
      </c>
      <c r="Q28" s="1">
        <v>0</v>
      </c>
      <c r="R28" s="1">
        <v>289.58999999999997</v>
      </c>
      <c r="S28" s="1">
        <v>4219200000</v>
      </c>
      <c r="T28" s="1">
        <v>311</v>
      </c>
      <c r="X28" s="1">
        <v>26</v>
      </c>
      <c r="Y28" s="1" t="s">
        <v>5219</v>
      </c>
      <c r="Z28" s="1" t="s">
        <v>5220</v>
      </c>
      <c r="AA28" s="1" t="s">
        <v>5221</v>
      </c>
      <c r="AB28" s="2" t="s">
        <v>5222</v>
      </c>
      <c r="AC28" s="2" t="s">
        <v>5223</v>
      </c>
      <c r="AD28" s="1" t="s">
        <v>5224</v>
      </c>
      <c r="AE28" s="1" t="s">
        <v>217</v>
      </c>
      <c r="AF28" s="1" t="s">
        <v>218</v>
      </c>
    </row>
    <row r="29" spans="1:32" x14ac:dyDescent="0.2">
      <c r="A29" s="1" t="s">
        <v>219</v>
      </c>
      <c r="B29" s="1" t="s">
        <v>219</v>
      </c>
      <c r="C29" s="1">
        <v>6</v>
      </c>
      <c r="D29" s="1">
        <v>6</v>
      </c>
      <c r="E29" s="1">
        <v>6</v>
      </c>
      <c r="F29" s="1" t="s">
        <v>220</v>
      </c>
      <c r="G29" s="1">
        <v>1</v>
      </c>
      <c r="H29" s="1">
        <v>6</v>
      </c>
      <c r="I29" s="1">
        <v>6</v>
      </c>
      <c r="J29" s="1">
        <v>6</v>
      </c>
      <c r="K29" s="1">
        <v>50.6</v>
      </c>
      <c r="L29" s="1">
        <v>50.6</v>
      </c>
      <c r="M29" s="1">
        <v>50.6</v>
      </c>
      <c r="N29" s="1">
        <v>8.8347999999999995</v>
      </c>
      <c r="O29" s="1">
        <v>83</v>
      </c>
      <c r="P29" s="1">
        <v>83</v>
      </c>
      <c r="Q29" s="1">
        <v>0</v>
      </c>
      <c r="R29" s="1">
        <v>59.148000000000003</v>
      </c>
      <c r="S29" s="1">
        <v>357160000</v>
      </c>
      <c r="T29" s="1">
        <v>32</v>
      </c>
      <c r="X29" s="1">
        <v>27</v>
      </c>
      <c r="Y29" s="1" t="s">
        <v>5225</v>
      </c>
      <c r="Z29" s="1" t="s">
        <v>107</v>
      </c>
      <c r="AA29" s="1" t="s">
        <v>5226</v>
      </c>
      <c r="AB29" s="1" t="s">
        <v>5227</v>
      </c>
      <c r="AC29" s="1" t="s">
        <v>5228</v>
      </c>
      <c r="AD29" s="1" t="s">
        <v>5229</v>
      </c>
    </row>
    <row r="30" spans="1:32" x14ac:dyDescent="0.2">
      <c r="A30" s="1" t="s">
        <v>232</v>
      </c>
      <c r="B30" s="1" t="s">
        <v>232</v>
      </c>
      <c r="C30" s="1">
        <v>6</v>
      </c>
      <c r="D30" s="1">
        <v>6</v>
      </c>
      <c r="E30" s="1">
        <v>6</v>
      </c>
      <c r="F30" s="1" t="s">
        <v>233</v>
      </c>
      <c r="G30" s="1">
        <v>1</v>
      </c>
      <c r="H30" s="1">
        <v>6</v>
      </c>
      <c r="I30" s="1">
        <v>6</v>
      </c>
      <c r="J30" s="1">
        <v>6</v>
      </c>
      <c r="K30" s="1">
        <v>24.3</v>
      </c>
      <c r="L30" s="1">
        <v>24.3</v>
      </c>
      <c r="M30" s="1">
        <v>24.3</v>
      </c>
      <c r="N30" s="1">
        <v>37.639000000000003</v>
      </c>
      <c r="O30" s="1">
        <v>350</v>
      </c>
      <c r="P30" s="1">
        <v>350</v>
      </c>
      <c r="Q30" s="1">
        <v>0</v>
      </c>
      <c r="R30" s="1">
        <v>51.093000000000004</v>
      </c>
      <c r="S30" s="1">
        <v>85166000</v>
      </c>
      <c r="T30" s="1">
        <v>19</v>
      </c>
      <c r="X30" s="1">
        <v>28</v>
      </c>
      <c r="Y30" s="1" t="s">
        <v>5230</v>
      </c>
      <c r="Z30" s="1" t="s">
        <v>107</v>
      </c>
      <c r="AA30" s="1" t="s">
        <v>5231</v>
      </c>
      <c r="AB30" s="1" t="s">
        <v>5232</v>
      </c>
      <c r="AC30" s="1" t="s">
        <v>5233</v>
      </c>
      <c r="AD30" s="1" t="s">
        <v>5234</v>
      </c>
    </row>
    <row r="31" spans="1:32" x14ac:dyDescent="0.2">
      <c r="A31" s="1" t="s">
        <v>239</v>
      </c>
      <c r="B31" s="1" t="s">
        <v>239</v>
      </c>
      <c r="C31" s="1">
        <v>32</v>
      </c>
      <c r="D31" s="1">
        <v>32</v>
      </c>
      <c r="E31" s="1">
        <v>32</v>
      </c>
      <c r="F31" s="1" t="s">
        <v>240</v>
      </c>
      <c r="G31" s="1">
        <v>1</v>
      </c>
      <c r="H31" s="1">
        <v>32</v>
      </c>
      <c r="I31" s="1">
        <v>32</v>
      </c>
      <c r="J31" s="1">
        <v>32</v>
      </c>
      <c r="K31" s="1">
        <v>54.8</v>
      </c>
      <c r="L31" s="1">
        <v>54.8</v>
      </c>
      <c r="M31" s="1">
        <v>54.8</v>
      </c>
      <c r="N31" s="1">
        <v>46.435000000000002</v>
      </c>
      <c r="O31" s="1">
        <v>418</v>
      </c>
      <c r="P31" s="1">
        <v>418</v>
      </c>
      <c r="Q31" s="1">
        <v>0</v>
      </c>
      <c r="R31" s="1">
        <v>323.31</v>
      </c>
      <c r="S31" s="1">
        <v>2917000000</v>
      </c>
      <c r="T31" s="1">
        <v>251</v>
      </c>
      <c r="X31" s="1">
        <v>29</v>
      </c>
      <c r="Y31" s="1" t="s">
        <v>5235</v>
      </c>
      <c r="Z31" s="1" t="s">
        <v>5236</v>
      </c>
      <c r="AA31" s="1" t="s">
        <v>5237</v>
      </c>
      <c r="AB31" s="2" t="s">
        <v>5238</v>
      </c>
      <c r="AC31" s="2" t="s">
        <v>5239</v>
      </c>
      <c r="AD31" s="1" t="s">
        <v>5240</v>
      </c>
    </row>
    <row r="32" spans="1:32" x14ac:dyDescent="0.2">
      <c r="A32" s="1" t="s">
        <v>246</v>
      </c>
      <c r="B32" s="1" t="s">
        <v>246</v>
      </c>
      <c r="C32" s="1">
        <v>3</v>
      </c>
      <c r="D32" s="1">
        <v>3</v>
      </c>
      <c r="E32" s="1">
        <v>3</v>
      </c>
      <c r="F32" s="1" t="s">
        <v>247</v>
      </c>
      <c r="G32" s="1">
        <v>1</v>
      </c>
      <c r="H32" s="1">
        <v>3</v>
      </c>
      <c r="I32" s="1">
        <v>3</v>
      </c>
      <c r="J32" s="1">
        <v>3</v>
      </c>
      <c r="K32" s="1">
        <v>14.2</v>
      </c>
      <c r="L32" s="1">
        <v>14.2</v>
      </c>
      <c r="M32" s="1">
        <v>14.2</v>
      </c>
      <c r="N32" s="1">
        <v>33.08</v>
      </c>
      <c r="O32" s="1">
        <v>310</v>
      </c>
      <c r="P32" s="1">
        <v>310</v>
      </c>
      <c r="Q32" s="1">
        <v>0</v>
      </c>
      <c r="R32" s="1">
        <v>23.026</v>
      </c>
      <c r="S32" s="1">
        <v>29479000</v>
      </c>
      <c r="T32" s="1">
        <v>6</v>
      </c>
      <c r="X32" s="1">
        <v>30</v>
      </c>
      <c r="Y32" s="1" t="s">
        <v>5241</v>
      </c>
      <c r="Z32" s="1" t="s">
        <v>70</v>
      </c>
      <c r="AA32" s="1" t="s">
        <v>5242</v>
      </c>
      <c r="AB32" s="1" t="s">
        <v>5243</v>
      </c>
      <c r="AC32" s="1" t="s">
        <v>5244</v>
      </c>
      <c r="AD32" s="1" t="s">
        <v>5245</v>
      </c>
    </row>
    <row r="33" spans="1:32" x14ac:dyDescent="0.2">
      <c r="A33" s="1" t="s">
        <v>253</v>
      </c>
      <c r="B33" s="1" t="s">
        <v>253</v>
      </c>
      <c r="C33" s="1">
        <v>5</v>
      </c>
      <c r="D33" s="1">
        <v>5</v>
      </c>
      <c r="E33" s="1">
        <v>5</v>
      </c>
      <c r="F33" s="1" t="s">
        <v>254</v>
      </c>
      <c r="G33" s="1">
        <v>1</v>
      </c>
      <c r="H33" s="1">
        <v>5</v>
      </c>
      <c r="I33" s="1">
        <v>5</v>
      </c>
      <c r="J33" s="1">
        <v>5</v>
      </c>
      <c r="K33" s="1">
        <v>14.5</v>
      </c>
      <c r="L33" s="1">
        <v>14.5</v>
      </c>
      <c r="M33" s="1">
        <v>14.5</v>
      </c>
      <c r="N33" s="1">
        <v>47.694000000000003</v>
      </c>
      <c r="O33" s="1">
        <v>428</v>
      </c>
      <c r="P33" s="1">
        <v>428</v>
      </c>
      <c r="Q33" s="1">
        <v>0</v>
      </c>
      <c r="R33" s="1">
        <v>50.081000000000003</v>
      </c>
      <c r="S33" s="1">
        <v>134830000</v>
      </c>
      <c r="T33" s="1">
        <v>17</v>
      </c>
      <c r="X33" s="1">
        <v>31</v>
      </c>
      <c r="Y33" s="1" t="s">
        <v>5246</v>
      </c>
      <c r="Z33" s="1" t="s">
        <v>149</v>
      </c>
      <c r="AA33" s="1" t="s">
        <v>5247</v>
      </c>
      <c r="AB33" s="1" t="s">
        <v>5248</v>
      </c>
      <c r="AC33" s="1" t="s">
        <v>5249</v>
      </c>
      <c r="AD33" s="1" t="s">
        <v>5250</v>
      </c>
    </row>
    <row r="34" spans="1:32" x14ac:dyDescent="0.2">
      <c r="A34" s="1" t="s">
        <v>260</v>
      </c>
      <c r="B34" s="1" t="s">
        <v>260</v>
      </c>
      <c r="C34" s="1">
        <v>1</v>
      </c>
      <c r="D34" s="1">
        <v>1</v>
      </c>
      <c r="E34" s="1">
        <v>1</v>
      </c>
      <c r="F34" s="1" t="s">
        <v>261</v>
      </c>
      <c r="G34" s="1">
        <v>1</v>
      </c>
      <c r="H34" s="1">
        <v>1</v>
      </c>
      <c r="I34" s="1">
        <v>1</v>
      </c>
      <c r="J34" s="1">
        <v>1</v>
      </c>
      <c r="K34" s="1">
        <v>4</v>
      </c>
      <c r="L34" s="1">
        <v>4</v>
      </c>
      <c r="M34" s="1">
        <v>4</v>
      </c>
      <c r="N34" s="1">
        <v>34.49</v>
      </c>
      <c r="O34" s="1">
        <v>352</v>
      </c>
      <c r="P34" s="1">
        <v>352</v>
      </c>
      <c r="Q34" s="1">
        <v>0</v>
      </c>
      <c r="R34" s="1">
        <v>6.5018000000000002</v>
      </c>
      <c r="S34" s="1">
        <v>5441200</v>
      </c>
      <c r="T34" s="1">
        <v>1</v>
      </c>
      <c r="X34" s="1">
        <v>32</v>
      </c>
      <c r="Y34" s="1">
        <v>247</v>
      </c>
      <c r="Z34" s="1" t="b">
        <v>1</v>
      </c>
      <c r="AA34" s="1">
        <v>249</v>
      </c>
      <c r="AB34" s="1">
        <v>424</v>
      </c>
      <c r="AC34" s="1">
        <v>815</v>
      </c>
      <c r="AD34" s="1">
        <v>815</v>
      </c>
    </row>
    <row r="35" spans="1:32" x14ac:dyDescent="0.2">
      <c r="A35" s="1" t="s">
        <v>262</v>
      </c>
      <c r="B35" s="1" t="s">
        <v>262</v>
      </c>
      <c r="C35" s="1">
        <v>1</v>
      </c>
      <c r="D35" s="1">
        <v>1</v>
      </c>
      <c r="E35" s="1">
        <v>1</v>
      </c>
      <c r="F35" s="1" t="s">
        <v>263</v>
      </c>
      <c r="G35" s="1">
        <v>1</v>
      </c>
      <c r="H35" s="1">
        <v>1</v>
      </c>
      <c r="I35" s="1">
        <v>1</v>
      </c>
      <c r="J35" s="1">
        <v>1</v>
      </c>
      <c r="K35" s="1">
        <v>4.2</v>
      </c>
      <c r="L35" s="1">
        <v>4.2</v>
      </c>
      <c r="M35" s="1">
        <v>4.2</v>
      </c>
      <c r="N35" s="1">
        <v>36.378</v>
      </c>
      <c r="O35" s="1">
        <v>337</v>
      </c>
      <c r="P35" s="1">
        <v>337</v>
      </c>
      <c r="Q35" s="1">
        <v>0</v>
      </c>
      <c r="R35" s="1">
        <v>10.191000000000001</v>
      </c>
      <c r="S35" s="1">
        <v>17592000</v>
      </c>
      <c r="T35" s="1">
        <v>2</v>
      </c>
      <c r="X35" s="1">
        <v>33</v>
      </c>
      <c r="Y35" s="1">
        <v>477</v>
      </c>
      <c r="Z35" s="1" t="b">
        <v>1</v>
      </c>
      <c r="AA35" s="1">
        <v>481</v>
      </c>
      <c r="AB35" s="1" t="s">
        <v>5251</v>
      </c>
      <c r="AC35" s="1" t="s">
        <v>5252</v>
      </c>
      <c r="AD35" s="1">
        <v>1490</v>
      </c>
    </row>
    <row r="36" spans="1:32" x14ac:dyDescent="0.2">
      <c r="A36" s="1" t="s">
        <v>5253</v>
      </c>
      <c r="B36" s="1" t="s">
        <v>5253</v>
      </c>
      <c r="C36" s="1">
        <v>1</v>
      </c>
      <c r="D36" s="1">
        <v>1</v>
      </c>
      <c r="E36" s="1">
        <v>1</v>
      </c>
      <c r="F36" s="1" t="s">
        <v>5254</v>
      </c>
      <c r="G36" s="1">
        <v>1</v>
      </c>
      <c r="H36" s="1">
        <v>1</v>
      </c>
      <c r="I36" s="1">
        <v>1</v>
      </c>
      <c r="J36" s="1">
        <v>1</v>
      </c>
      <c r="K36" s="1">
        <v>2.4</v>
      </c>
      <c r="L36" s="1">
        <v>2.4</v>
      </c>
      <c r="M36" s="1">
        <v>2.4</v>
      </c>
      <c r="N36" s="1">
        <v>36.17</v>
      </c>
      <c r="O36" s="1">
        <v>334</v>
      </c>
      <c r="P36" s="1">
        <v>334</v>
      </c>
      <c r="Q36" s="1">
        <v>7.1942000000000004E-3</v>
      </c>
      <c r="R36" s="1">
        <v>5.6391999999999998</v>
      </c>
      <c r="S36" s="1">
        <v>0</v>
      </c>
      <c r="T36" s="1">
        <v>1</v>
      </c>
      <c r="X36" s="1">
        <v>34</v>
      </c>
      <c r="Y36" s="1">
        <v>687</v>
      </c>
      <c r="Z36" s="1" t="b">
        <v>1</v>
      </c>
      <c r="AA36" s="1">
        <v>693</v>
      </c>
      <c r="AB36" s="1">
        <v>1173</v>
      </c>
      <c r="AC36" s="1">
        <v>2151</v>
      </c>
      <c r="AD36" s="1">
        <v>2151</v>
      </c>
    </row>
    <row r="37" spans="1:32" x14ac:dyDescent="0.2">
      <c r="A37" s="1" t="s">
        <v>271</v>
      </c>
      <c r="B37" s="1" t="s">
        <v>271</v>
      </c>
      <c r="C37" s="1">
        <v>1</v>
      </c>
      <c r="D37" s="1">
        <v>1</v>
      </c>
      <c r="E37" s="1">
        <v>1</v>
      </c>
      <c r="F37" s="1" t="s">
        <v>272</v>
      </c>
      <c r="G37" s="1">
        <v>1</v>
      </c>
      <c r="H37" s="1">
        <v>1</v>
      </c>
      <c r="I37" s="1">
        <v>1</v>
      </c>
      <c r="J37" s="1">
        <v>1</v>
      </c>
      <c r="K37" s="1">
        <v>2.2999999999999998</v>
      </c>
      <c r="L37" s="1">
        <v>2.2999999999999998</v>
      </c>
      <c r="M37" s="1">
        <v>2.2999999999999998</v>
      </c>
      <c r="N37" s="1">
        <v>51.795000000000002</v>
      </c>
      <c r="O37" s="1">
        <v>469</v>
      </c>
      <c r="P37" s="1">
        <v>469</v>
      </c>
      <c r="Q37" s="1">
        <v>0</v>
      </c>
      <c r="R37" s="1">
        <v>6.3053999999999997</v>
      </c>
      <c r="S37" s="1">
        <v>16390000</v>
      </c>
      <c r="T37" s="1">
        <v>4</v>
      </c>
      <c r="X37" s="1">
        <v>35</v>
      </c>
      <c r="Y37" s="1">
        <v>817</v>
      </c>
      <c r="Z37" s="1" t="b">
        <v>1</v>
      </c>
      <c r="AA37" s="1">
        <v>823</v>
      </c>
      <c r="AB37" s="1" t="s">
        <v>5255</v>
      </c>
      <c r="AC37" s="1" t="s">
        <v>5256</v>
      </c>
      <c r="AD37" s="1">
        <v>2548</v>
      </c>
    </row>
    <row r="38" spans="1:32" x14ac:dyDescent="0.2">
      <c r="A38" s="1" t="s">
        <v>285</v>
      </c>
      <c r="B38" s="1" t="s">
        <v>285</v>
      </c>
      <c r="C38" s="1">
        <v>26</v>
      </c>
      <c r="D38" s="1">
        <v>26</v>
      </c>
      <c r="E38" s="1">
        <v>26</v>
      </c>
      <c r="F38" s="1" t="s">
        <v>286</v>
      </c>
      <c r="G38" s="1">
        <v>1</v>
      </c>
      <c r="H38" s="1">
        <v>26</v>
      </c>
      <c r="I38" s="1">
        <v>26</v>
      </c>
      <c r="J38" s="1">
        <v>26</v>
      </c>
      <c r="K38" s="1">
        <v>64.900000000000006</v>
      </c>
      <c r="L38" s="1">
        <v>64.900000000000006</v>
      </c>
      <c r="M38" s="1">
        <v>64.900000000000006</v>
      </c>
      <c r="N38" s="1">
        <v>57.085000000000001</v>
      </c>
      <c r="O38" s="1">
        <v>547</v>
      </c>
      <c r="P38" s="1">
        <v>547</v>
      </c>
      <c r="Q38" s="1">
        <v>0</v>
      </c>
      <c r="R38" s="1">
        <v>232.3</v>
      </c>
      <c r="S38" s="1">
        <v>904610000</v>
      </c>
      <c r="T38" s="1">
        <v>97</v>
      </c>
      <c r="X38" s="1">
        <v>36</v>
      </c>
      <c r="Y38" s="1" t="s">
        <v>5257</v>
      </c>
      <c r="Z38" s="1" t="s">
        <v>2100</v>
      </c>
      <c r="AA38" s="1" t="s">
        <v>5258</v>
      </c>
      <c r="AB38" s="1" t="s">
        <v>5259</v>
      </c>
      <c r="AC38" s="2" t="s">
        <v>5260</v>
      </c>
      <c r="AD38" s="1" t="s">
        <v>5261</v>
      </c>
    </row>
    <row r="39" spans="1:32" x14ac:dyDescent="0.2">
      <c r="A39" s="1" t="s">
        <v>5262</v>
      </c>
      <c r="B39" s="1" t="s">
        <v>5262</v>
      </c>
      <c r="C39" s="1">
        <v>1</v>
      </c>
      <c r="D39" s="1">
        <v>1</v>
      </c>
      <c r="E39" s="1">
        <v>1</v>
      </c>
      <c r="F39" s="1" t="s">
        <v>5263</v>
      </c>
      <c r="G39" s="1">
        <v>1</v>
      </c>
      <c r="H39" s="1">
        <v>1</v>
      </c>
      <c r="I39" s="1">
        <v>1</v>
      </c>
      <c r="J39" s="1">
        <v>1</v>
      </c>
      <c r="K39" s="1">
        <v>2.6</v>
      </c>
      <c r="L39" s="1">
        <v>2.6</v>
      </c>
      <c r="M39" s="1">
        <v>2.6</v>
      </c>
      <c r="N39" s="1">
        <v>65.182000000000002</v>
      </c>
      <c r="O39" s="1">
        <v>608</v>
      </c>
      <c r="P39" s="1">
        <v>608</v>
      </c>
      <c r="Q39" s="1">
        <v>0</v>
      </c>
      <c r="R39" s="1">
        <v>5.9451000000000001</v>
      </c>
      <c r="S39" s="1">
        <v>2404700</v>
      </c>
      <c r="T39" s="1">
        <v>1</v>
      </c>
      <c r="X39" s="1">
        <v>37</v>
      </c>
      <c r="Y39" s="1">
        <v>1303</v>
      </c>
      <c r="Z39" s="1" t="b">
        <v>1</v>
      </c>
      <c r="AA39" s="1">
        <v>1315</v>
      </c>
      <c r="AB39" s="1">
        <v>2207</v>
      </c>
      <c r="AC39" s="1">
        <v>4002</v>
      </c>
      <c r="AD39" s="1">
        <v>4002</v>
      </c>
    </row>
    <row r="40" spans="1:32" x14ac:dyDescent="0.2">
      <c r="A40" s="1" t="s">
        <v>293</v>
      </c>
      <c r="B40" s="1" t="s">
        <v>293</v>
      </c>
      <c r="C40" s="1">
        <v>7</v>
      </c>
      <c r="D40" s="1">
        <v>7</v>
      </c>
      <c r="E40" s="1">
        <v>7</v>
      </c>
      <c r="F40" s="1" t="s">
        <v>294</v>
      </c>
      <c r="G40" s="1">
        <v>1</v>
      </c>
      <c r="H40" s="1">
        <v>7</v>
      </c>
      <c r="I40" s="1">
        <v>7</v>
      </c>
      <c r="J40" s="1">
        <v>7</v>
      </c>
      <c r="K40" s="1">
        <v>24.5</v>
      </c>
      <c r="L40" s="1">
        <v>24.5</v>
      </c>
      <c r="M40" s="1">
        <v>24.5</v>
      </c>
      <c r="N40" s="1">
        <v>48.887</v>
      </c>
      <c r="O40" s="1">
        <v>449</v>
      </c>
      <c r="P40" s="1">
        <v>449</v>
      </c>
      <c r="Q40" s="1">
        <v>0</v>
      </c>
      <c r="R40" s="1">
        <v>69.165000000000006</v>
      </c>
      <c r="S40" s="1">
        <v>174540000</v>
      </c>
      <c r="T40" s="1">
        <v>20</v>
      </c>
      <c r="X40" s="1">
        <v>38</v>
      </c>
      <c r="Y40" s="1" t="s">
        <v>5264</v>
      </c>
      <c r="Z40" s="1" t="s">
        <v>44</v>
      </c>
      <c r="AA40" s="1" t="s">
        <v>5265</v>
      </c>
      <c r="AB40" s="1" t="s">
        <v>5266</v>
      </c>
      <c r="AC40" s="1" t="s">
        <v>5267</v>
      </c>
      <c r="AD40" s="1" t="s">
        <v>5268</v>
      </c>
    </row>
    <row r="41" spans="1:32" x14ac:dyDescent="0.2">
      <c r="A41" s="1" t="s">
        <v>300</v>
      </c>
      <c r="B41" s="1" t="s">
        <v>300</v>
      </c>
      <c r="C41" s="1">
        <v>7</v>
      </c>
      <c r="D41" s="1">
        <v>7</v>
      </c>
      <c r="E41" s="1">
        <v>7</v>
      </c>
      <c r="F41" s="1" t="s">
        <v>301</v>
      </c>
      <c r="G41" s="1">
        <v>1</v>
      </c>
      <c r="H41" s="1">
        <v>7</v>
      </c>
      <c r="I41" s="1">
        <v>7</v>
      </c>
      <c r="J41" s="1">
        <v>7</v>
      </c>
      <c r="K41" s="1">
        <v>57.7</v>
      </c>
      <c r="L41" s="1">
        <v>57.7</v>
      </c>
      <c r="M41" s="1">
        <v>57.7</v>
      </c>
      <c r="N41" s="1">
        <v>16.454999999999998</v>
      </c>
      <c r="O41" s="1">
        <v>156</v>
      </c>
      <c r="P41" s="1">
        <v>156</v>
      </c>
      <c r="Q41" s="1">
        <v>0</v>
      </c>
      <c r="R41" s="1">
        <v>98.73</v>
      </c>
      <c r="S41" s="1">
        <v>649000000</v>
      </c>
      <c r="T41" s="1">
        <v>77</v>
      </c>
      <c r="X41" s="1">
        <v>39</v>
      </c>
      <c r="Y41" s="1" t="s">
        <v>5269</v>
      </c>
      <c r="Z41" s="1" t="s">
        <v>44</v>
      </c>
      <c r="AA41" s="1" t="s">
        <v>5270</v>
      </c>
      <c r="AB41" s="1" t="s">
        <v>5271</v>
      </c>
      <c r="AC41" s="2" t="s">
        <v>5272</v>
      </c>
      <c r="AD41" s="1" t="s">
        <v>5273</v>
      </c>
      <c r="AE41" s="1">
        <v>6</v>
      </c>
      <c r="AF41" s="1">
        <v>87</v>
      </c>
    </row>
    <row r="42" spans="1:32" x14ac:dyDescent="0.2">
      <c r="A42" s="1" t="s">
        <v>307</v>
      </c>
      <c r="B42" s="1" t="s">
        <v>307</v>
      </c>
      <c r="C42" s="1">
        <v>9</v>
      </c>
      <c r="D42" s="1">
        <v>9</v>
      </c>
      <c r="E42" s="1">
        <v>9</v>
      </c>
      <c r="F42" s="1" t="s">
        <v>308</v>
      </c>
      <c r="G42" s="1">
        <v>1</v>
      </c>
      <c r="H42" s="1">
        <v>9</v>
      </c>
      <c r="I42" s="1">
        <v>9</v>
      </c>
      <c r="J42" s="1">
        <v>9</v>
      </c>
      <c r="K42" s="1">
        <v>14.5</v>
      </c>
      <c r="L42" s="1">
        <v>14.5</v>
      </c>
      <c r="M42" s="1">
        <v>14.5</v>
      </c>
      <c r="N42" s="1">
        <v>117.33</v>
      </c>
      <c r="O42" s="1">
        <v>1073</v>
      </c>
      <c r="P42" s="1">
        <v>1073</v>
      </c>
      <c r="Q42" s="1">
        <v>0</v>
      </c>
      <c r="R42" s="1">
        <v>63.732999999999997</v>
      </c>
      <c r="S42" s="1">
        <v>47983000</v>
      </c>
      <c r="T42" s="1">
        <v>11</v>
      </c>
      <c r="X42" s="1">
        <v>40</v>
      </c>
      <c r="Y42" s="1" t="s">
        <v>5274</v>
      </c>
      <c r="Z42" s="1" t="s">
        <v>92</v>
      </c>
      <c r="AA42" s="1" t="s">
        <v>5275</v>
      </c>
      <c r="AB42" s="1" t="s">
        <v>5276</v>
      </c>
      <c r="AC42" s="1" t="s">
        <v>5277</v>
      </c>
      <c r="AD42" s="1" t="s">
        <v>5278</v>
      </c>
    </row>
    <row r="43" spans="1:32" x14ac:dyDescent="0.2">
      <c r="A43" s="1" t="s">
        <v>314</v>
      </c>
      <c r="B43" s="1" t="s">
        <v>314</v>
      </c>
      <c r="C43" s="1">
        <v>4</v>
      </c>
      <c r="D43" s="1">
        <v>4</v>
      </c>
      <c r="E43" s="1">
        <v>4</v>
      </c>
      <c r="F43" s="1" t="s">
        <v>315</v>
      </c>
      <c r="G43" s="1">
        <v>1</v>
      </c>
      <c r="H43" s="1">
        <v>4</v>
      </c>
      <c r="I43" s="1">
        <v>4</v>
      </c>
      <c r="J43" s="1">
        <v>4</v>
      </c>
      <c r="K43" s="1">
        <v>15.3</v>
      </c>
      <c r="L43" s="1">
        <v>15.3</v>
      </c>
      <c r="M43" s="1">
        <v>15.3</v>
      </c>
      <c r="N43" s="1">
        <v>43.273000000000003</v>
      </c>
      <c r="O43" s="1">
        <v>399</v>
      </c>
      <c r="P43" s="1">
        <v>399</v>
      </c>
      <c r="Q43" s="1">
        <v>0</v>
      </c>
      <c r="R43" s="1">
        <v>37.408000000000001</v>
      </c>
      <c r="S43" s="1">
        <v>54567000</v>
      </c>
      <c r="T43" s="1">
        <v>7</v>
      </c>
      <c r="X43" s="1">
        <v>41</v>
      </c>
      <c r="Y43" s="1" t="s">
        <v>5279</v>
      </c>
      <c r="Z43" s="1" t="s">
        <v>36</v>
      </c>
      <c r="AA43" s="1" t="s">
        <v>5280</v>
      </c>
      <c r="AB43" s="1" t="s">
        <v>5281</v>
      </c>
      <c r="AC43" s="1" t="s">
        <v>5282</v>
      </c>
      <c r="AD43" s="1" t="s">
        <v>5283</v>
      </c>
    </row>
    <row r="44" spans="1:32" x14ac:dyDescent="0.2">
      <c r="A44" s="1" t="s">
        <v>321</v>
      </c>
      <c r="B44" s="1" t="s">
        <v>321</v>
      </c>
      <c r="C44" s="1">
        <v>1</v>
      </c>
      <c r="D44" s="1">
        <v>1</v>
      </c>
      <c r="E44" s="1">
        <v>1</v>
      </c>
      <c r="F44" s="1" t="s">
        <v>322</v>
      </c>
      <c r="G44" s="1">
        <v>1</v>
      </c>
      <c r="H44" s="1">
        <v>1</v>
      </c>
      <c r="I44" s="1">
        <v>1</v>
      </c>
      <c r="J44" s="1">
        <v>1</v>
      </c>
      <c r="K44" s="1">
        <v>4.0999999999999996</v>
      </c>
      <c r="L44" s="1">
        <v>4.0999999999999996</v>
      </c>
      <c r="M44" s="1">
        <v>4.0999999999999996</v>
      </c>
      <c r="N44" s="1">
        <v>44.646000000000001</v>
      </c>
      <c r="O44" s="1">
        <v>417</v>
      </c>
      <c r="P44" s="1">
        <v>417</v>
      </c>
      <c r="Q44" s="1">
        <v>0</v>
      </c>
      <c r="R44" s="1">
        <v>8.8344000000000005</v>
      </c>
      <c r="S44" s="1">
        <v>12440000</v>
      </c>
      <c r="T44" s="1">
        <v>1</v>
      </c>
      <c r="X44" s="1">
        <v>42</v>
      </c>
      <c r="Y44" s="1">
        <v>857</v>
      </c>
      <c r="Z44" s="1" t="b">
        <v>1</v>
      </c>
      <c r="AA44" s="1">
        <v>865</v>
      </c>
      <c r="AB44" s="1" t="s">
        <v>5284</v>
      </c>
      <c r="AC44" s="1" t="s">
        <v>5285</v>
      </c>
      <c r="AD44" s="1">
        <v>2720</v>
      </c>
    </row>
    <row r="45" spans="1:32" x14ac:dyDescent="0.2">
      <c r="A45" s="1" t="s">
        <v>328</v>
      </c>
      <c r="B45" s="1" t="s">
        <v>328</v>
      </c>
      <c r="C45" s="1">
        <v>2</v>
      </c>
      <c r="D45" s="1">
        <v>2</v>
      </c>
      <c r="E45" s="1">
        <v>2</v>
      </c>
      <c r="F45" s="1" t="s">
        <v>329</v>
      </c>
      <c r="G45" s="1">
        <v>1</v>
      </c>
      <c r="H45" s="1">
        <v>2</v>
      </c>
      <c r="I45" s="1">
        <v>2</v>
      </c>
      <c r="J45" s="1">
        <v>2</v>
      </c>
      <c r="K45" s="1">
        <v>9.4</v>
      </c>
      <c r="L45" s="1">
        <v>9.4</v>
      </c>
      <c r="M45" s="1">
        <v>9.4</v>
      </c>
      <c r="N45" s="1">
        <v>41.218000000000004</v>
      </c>
      <c r="O45" s="1">
        <v>394</v>
      </c>
      <c r="P45" s="1">
        <v>394</v>
      </c>
      <c r="Q45" s="1">
        <v>0</v>
      </c>
      <c r="R45" s="1">
        <v>18.498000000000001</v>
      </c>
      <c r="S45" s="1">
        <v>8331800</v>
      </c>
      <c r="T45" s="1">
        <v>2</v>
      </c>
      <c r="X45" s="1">
        <v>43</v>
      </c>
      <c r="Y45" s="1" t="s">
        <v>5286</v>
      </c>
      <c r="Z45" s="1" t="s">
        <v>62</v>
      </c>
      <c r="AA45" s="1" t="s">
        <v>5287</v>
      </c>
      <c r="AB45" s="1" t="s">
        <v>5288</v>
      </c>
      <c r="AC45" s="1" t="s">
        <v>5289</v>
      </c>
      <c r="AD45" s="1" t="s">
        <v>5289</v>
      </c>
    </row>
    <row r="46" spans="1:32" x14ac:dyDescent="0.2">
      <c r="A46" s="1" t="s">
        <v>335</v>
      </c>
      <c r="B46" s="1" t="s">
        <v>335</v>
      </c>
      <c r="C46" s="1">
        <v>4</v>
      </c>
      <c r="D46" s="1">
        <v>4</v>
      </c>
      <c r="E46" s="1">
        <v>4</v>
      </c>
      <c r="F46" s="1" t="s">
        <v>336</v>
      </c>
      <c r="G46" s="1">
        <v>1</v>
      </c>
      <c r="H46" s="1">
        <v>4</v>
      </c>
      <c r="I46" s="1">
        <v>4</v>
      </c>
      <c r="J46" s="1">
        <v>4</v>
      </c>
      <c r="K46" s="1">
        <v>16.899999999999999</v>
      </c>
      <c r="L46" s="1">
        <v>16.899999999999999</v>
      </c>
      <c r="M46" s="1">
        <v>16.899999999999999</v>
      </c>
      <c r="N46" s="1">
        <v>45.396999999999998</v>
      </c>
      <c r="O46" s="1">
        <v>427</v>
      </c>
      <c r="P46" s="1">
        <v>427</v>
      </c>
      <c r="Q46" s="1">
        <v>0</v>
      </c>
      <c r="R46" s="1">
        <v>35.298999999999999</v>
      </c>
      <c r="S46" s="1">
        <v>60977000</v>
      </c>
      <c r="T46" s="1">
        <v>8</v>
      </c>
      <c r="X46" s="1">
        <v>44</v>
      </c>
      <c r="Y46" s="1" t="s">
        <v>5290</v>
      </c>
      <c r="Z46" s="1" t="s">
        <v>36</v>
      </c>
      <c r="AA46" s="1" t="s">
        <v>5291</v>
      </c>
      <c r="AB46" s="1" t="s">
        <v>5292</v>
      </c>
      <c r="AC46" s="1" t="s">
        <v>5293</v>
      </c>
      <c r="AD46" s="1" t="s">
        <v>5294</v>
      </c>
    </row>
    <row r="47" spans="1:32" x14ac:dyDescent="0.2">
      <c r="A47" s="1" t="s">
        <v>345</v>
      </c>
      <c r="B47" s="1" t="s">
        <v>345</v>
      </c>
      <c r="C47" s="1">
        <v>1</v>
      </c>
      <c r="D47" s="1">
        <v>1</v>
      </c>
      <c r="E47" s="1">
        <v>1</v>
      </c>
      <c r="F47" s="1" t="s">
        <v>346</v>
      </c>
      <c r="G47" s="1">
        <v>1</v>
      </c>
      <c r="H47" s="1">
        <v>1</v>
      </c>
      <c r="I47" s="1">
        <v>1</v>
      </c>
      <c r="J47" s="1">
        <v>1</v>
      </c>
      <c r="K47" s="1">
        <v>2.8</v>
      </c>
      <c r="L47" s="1">
        <v>2.8</v>
      </c>
      <c r="M47" s="1">
        <v>2.8</v>
      </c>
      <c r="N47" s="1">
        <v>51.64</v>
      </c>
      <c r="O47" s="1">
        <v>464</v>
      </c>
      <c r="P47" s="1">
        <v>464</v>
      </c>
      <c r="Q47" s="1">
        <v>0</v>
      </c>
      <c r="R47" s="1">
        <v>11.957000000000001</v>
      </c>
      <c r="S47" s="1">
        <v>11296000</v>
      </c>
      <c r="T47" s="1">
        <v>5</v>
      </c>
      <c r="X47" s="1">
        <v>45</v>
      </c>
      <c r="Y47" s="1">
        <v>1213</v>
      </c>
      <c r="Z47" s="1" t="b">
        <v>1</v>
      </c>
      <c r="AA47" s="1">
        <v>1225</v>
      </c>
      <c r="AB47" s="1" t="s">
        <v>5295</v>
      </c>
      <c r="AC47" s="1" t="s">
        <v>5296</v>
      </c>
      <c r="AD47" s="1">
        <v>3753</v>
      </c>
    </row>
    <row r="48" spans="1:32" x14ac:dyDescent="0.2">
      <c r="A48" s="1" t="s">
        <v>349</v>
      </c>
      <c r="B48" s="1" t="s">
        <v>349</v>
      </c>
      <c r="C48" s="1">
        <v>16</v>
      </c>
      <c r="D48" s="1">
        <v>16</v>
      </c>
      <c r="E48" s="1">
        <v>16</v>
      </c>
      <c r="F48" s="1" t="s">
        <v>350</v>
      </c>
      <c r="G48" s="1">
        <v>1</v>
      </c>
      <c r="H48" s="1">
        <v>16</v>
      </c>
      <c r="I48" s="1">
        <v>16</v>
      </c>
      <c r="J48" s="1">
        <v>16</v>
      </c>
      <c r="K48" s="1">
        <v>45.6</v>
      </c>
      <c r="L48" s="1">
        <v>45.6</v>
      </c>
      <c r="M48" s="1">
        <v>45.6</v>
      </c>
      <c r="N48" s="1">
        <v>41.542000000000002</v>
      </c>
      <c r="O48" s="1">
        <v>388</v>
      </c>
      <c r="P48" s="1">
        <v>388</v>
      </c>
      <c r="Q48" s="1">
        <v>0</v>
      </c>
      <c r="R48" s="1">
        <v>176.68</v>
      </c>
      <c r="S48" s="1">
        <v>1025200000</v>
      </c>
      <c r="T48" s="1">
        <v>80</v>
      </c>
      <c r="X48" s="1">
        <v>46</v>
      </c>
      <c r="Y48" s="1" t="s">
        <v>5297</v>
      </c>
      <c r="Z48" s="1" t="s">
        <v>1105</v>
      </c>
      <c r="AA48" s="1" t="s">
        <v>5298</v>
      </c>
      <c r="AB48" s="1" t="s">
        <v>5299</v>
      </c>
      <c r="AC48" s="2" t="s">
        <v>5300</v>
      </c>
      <c r="AD48" s="1" t="s">
        <v>5301</v>
      </c>
    </row>
    <row r="49" spans="1:32" x14ac:dyDescent="0.2">
      <c r="A49" s="1" t="s">
        <v>356</v>
      </c>
      <c r="B49" s="1" t="s">
        <v>356</v>
      </c>
      <c r="C49" s="1">
        <v>2</v>
      </c>
      <c r="D49" s="1">
        <v>2</v>
      </c>
      <c r="E49" s="1">
        <v>2</v>
      </c>
      <c r="F49" s="1" t="s">
        <v>357</v>
      </c>
      <c r="G49" s="1">
        <v>1</v>
      </c>
      <c r="H49" s="1">
        <v>2</v>
      </c>
      <c r="I49" s="1">
        <v>2</v>
      </c>
      <c r="J49" s="1">
        <v>2</v>
      </c>
      <c r="K49" s="1">
        <v>13.5</v>
      </c>
      <c r="L49" s="1">
        <v>13.5</v>
      </c>
      <c r="M49" s="1">
        <v>13.5</v>
      </c>
      <c r="N49" s="1">
        <v>21.350999999999999</v>
      </c>
      <c r="O49" s="1">
        <v>193</v>
      </c>
      <c r="P49" s="1">
        <v>193</v>
      </c>
      <c r="Q49" s="1">
        <v>0</v>
      </c>
      <c r="R49" s="1">
        <v>16.018000000000001</v>
      </c>
      <c r="S49" s="1">
        <v>83060000</v>
      </c>
      <c r="T49" s="1">
        <v>6</v>
      </c>
      <c r="X49" s="1">
        <v>47</v>
      </c>
      <c r="Y49" s="1" t="s">
        <v>5302</v>
      </c>
      <c r="Z49" s="1" t="s">
        <v>62</v>
      </c>
      <c r="AA49" s="1" t="s">
        <v>5303</v>
      </c>
      <c r="AB49" s="1" t="s">
        <v>5304</v>
      </c>
      <c r="AC49" s="1" t="s">
        <v>5305</v>
      </c>
      <c r="AD49" s="1" t="s">
        <v>5306</v>
      </c>
    </row>
    <row r="50" spans="1:32" x14ac:dyDescent="0.2">
      <c r="A50" s="1" t="s">
        <v>5307</v>
      </c>
      <c r="B50" s="1" t="s">
        <v>5307</v>
      </c>
      <c r="C50" s="1">
        <v>1</v>
      </c>
      <c r="D50" s="1">
        <v>1</v>
      </c>
      <c r="E50" s="1">
        <v>1</v>
      </c>
      <c r="F50" s="1" t="s">
        <v>5308</v>
      </c>
      <c r="G50" s="1">
        <v>1</v>
      </c>
      <c r="H50" s="1">
        <v>1</v>
      </c>
      <c r="I50" s="1">
        <v>1</v>
      </c>
      <c r="J50" s="1">
        <v>1</v>
      </c>
      <c r="K50" s="1">
        <v>6.7</v>
      </c>
      <c r="L50" s="1">
        <v>6.7</v>
      </c>
      <c r="M50" s="1">
        <v>6.7</v>
      </c>
      <c r="N50" s="1">
        <v>43.183999999999997</v>
      </c>
      <c r="O50" s="1">
        <v>403</v>
      </c>
      <c r="P50" s="1">
        <v>403</v>
      </c>
      <c r="Q50" s="1">
        <v>0</v>
      </c>
      <c r="R50" s="1">
        <v>5.8395999999999999</v>
      </c>
      <c r="S50" s="1">
        <v>1440900</v>
      </c>
      <c r="T50" s="1">
        <v>1</v>
      </c>
      <c r="X50" s="1">
        <v>48</v>
      </c>
      <c r="Y50" s="1">
        <v>710</v>
      </c>
      <c r="Z50" s="1" t="b">
        <v>1</v>
      </c>
      <c r="AA50" s="1">
        <v>716</v>
      </c>
      <c r="AB50" s="1">
        <v>1203</v>
      </c>
      <c r="AC50" s="1">
        <v>2194</v>
      </c>
      <c r="AD50" s="1">
        <v>2194</v>
      </c>
    </row>
    <row r="51" spans="1:32" x14ac:dyDescent="0.2">
      <c r="A51" s="1" t="s">
        <v>363</v>
      </c>
      <c r="B51" s="1" t="s">
        <v>363</v>
      </c>
      <c r="C51" s="1">
        <v>6</v>
      </c>
      <c r="D51" s="1">
        <v>6</v>
      </c>
      <c r="E51" s="1">
        <v>6</v>
      </c>
      <c r="F51" s="1" t="s">
        <v>364</v>
      </c>
      <c r="G51" s="1">
        <v>1</v>
      </c>
      <c r="H51" s="1">
        <v>6</v>
      </c>
      <c r="I51" s="1">
        <v>6</v>
      </c>
      <c r="J51" s="1">
        <v>6</v>
      </c>
      <c r="K51" s="1">
        <v>16.8</v>
      </c>
      <c r="L51" s="1">
        <v>16.8</v>
      </c>
      <c r="M51" s="1">
        <v>16.8</v>
      </c>
      <c r="N51" s="1">
        <v>51.16</v>
      </c>
      <c r="O51" s="1">
        <v>464</v>
      </c>
      <c r="P51" s="1">
        <v>464</v>
      </c>
      <c r="Q51" s="1">
        <v>0</v>
      </c>
      <c r="R51" s="1">
        <v>37.622</v>
      </c>
      <c r="S51" s="1">
        <v>43221000</v>
      </c>
      <c r="T51" s="1">
        <v>8</v>
      </c>
      <c r="X51" s="1">
        <v>49</v>
      </c>
      <c r="Y51" s="1" t="s">
        <v>5309</v>
      </c>
      <c r="Z51" s="1" t="s">
        <v>107</v>
      </c>
      <c r="AA51" s="1" t="s">
        <v>5310</v>
      </c>
      <c r="AB51" s="1" t="s">
        <v>5311</v>
      </c>
      <c r="AC51" s="1" t="s">
        <v>5312</v>
      </c>
      <c r="AD51" s="1" t="s">
        <v>5313</v>
      </c>
    </row>
    <row r="52" spans="1:32" x14ac:dyDescent="0.2">
      <c r="A52" s="1" t="s">
        <v>370</v>
      </c>
      <c r="B52" s="1" t="s">
        <v>370</v>
      </c>
      <c r="C52" s="1">
        <v>9</v>
      </c>
      <c r="D52" s="1">
        <v>9</v>
      </c>
      <c r="E52" s="1">
        <v>9</v>
      </c>
      <c r="F52" s="1" t="s">
        <v>371</v>
      </c>
      <c r="G52" s="1">
        <v>1</v>
      </c>
      <c r="H52" s="1">
        <v>9</v>
      </c>
      <c r="I52" s="1">
        <v>9</v>
      </c>
      <c r="J52" s="1">
        <v>9</v>
      </c>
      <c r="K52" s="1">
        <v>32.200000000000003</v>
      </c>
      <c r="L52" s="1">
        <v>32.200000000000003</v>
      </c>
      <c r="M52" s="1">
        <v>32.200000000000003</v>
      </c>
      <c r="N52" s="1">
        <v>43.319000000000003</v>
      </c>
      <c r="O52" s="1">
        <v>398</v>
      </c>
      <c r="P52" s="1">
        <v>398</v>
      </c>
      <c r="Q52" s="1">
        <v>0</v>
      </c>
      <c r="R52" s="1">
        <v>65.489999999999995</v>
      </c>
      <c r="S52" s="1">
        <v>94079000</v>
      </c>
      <c r="T52" s="1">
        <v>15</v>
      </c>
      <c r="X52" s="1">
        <v>50</v>
      </c>
      <c r="Y52" s="1" t="s">
        <v>5314</v>
      </c>
      <c r="Z52" s="1" t="s">
        <v>92</v>
      </c>
      <c r="AA52" s="1" t="s">
        <v>5315</v>
      </c>
      <c r="AB52" s="1" t="s">
        <v>5316</v>
      </c>
      <c r="AC52" s="1" t="s">
        <v>5317</v>
      </c>
      <c r="AD52" s="1" t="s">
        <v>5318</v>
      </c>
    </row>
    <row r="53" spans="1:32" x14ac:dyDescent="0.2">
      <c r="A53" s="1" t="s">
        <v>377</v>
      </c>
      <c r="B53" s="1" t="s">
        <v>377</v>
      </c>
      <c r="C53" s="1">
        <v>4</v>
      </c>
      <c r="D53" s="1">
        <v>4</v>
      </c>
      <c r="E53" s="1">
        <v>4</v>
      </c>
      <c r="F53" s="1" t="s">
        <v>378</v>
      </c>
      <c r="G53" s="1">
        <v>1</v>
      </c>
      <c r="H53" s="1">
        <v>4</v>
      </c>
      <c r="I53" s="1">
        <v>4</v>
      </c>
      <c r="J53" s="1">
        <v>4</v>
      </c>
      <c r="K53" s="1">
        <v>15.2</v>
      </c>
      <c r="L53" s="1">
        <v>15.2</v>
      </c>
      <c r="M53" s="1">
        <v>15.2</v>
      </c>
      <c r="N53" s="1">
        <v>52.488</v>
      </c>
      <c r="O53" s="1">
        <v>460</v>
      </c>
      <c r="P53" s="1">
        <v>460</v>
      </c>
      <c r="Q53" s="1">
        <v>0</v>
      </c>
      <c r="R53" s="1">
        <v>24.274000000000001</v>
      </c>
      <c r="S53" s="1">
        <v>21635000</v>
      </c>
      <c r="T53" s="1">
        <v>4</v>
      </c>
      <c r="X53" s="1">
        <v>51</v>
      </c>
      <c r="Y53" s="1" t="s">
        <v>5319</v>
      </c>
      <c r="Z53" s="1" t="s">
        <v>36</v>
      </c>
      <c r="AA53" s="1" t="s">
        <v>5320</v>
      </c>
      <c r="AB53" s="1" t="s">
        <v>5321</v>
      </c>
      <c r="AC53" s="1" t="s">
        <v>5322</v>
      </c>
      <c r="AD53" s="1" t="s">
        <v>5322</v>
      </c>
    </row>
    <row r="54" spans="1:32" x14ac:dyDescent="0.2">
      <c r="A54" s="1" t="s">
        <v>384</v>
      </c>
      <c r="B54" s="1" t="s">
        <v>384</v>
      </c>
      <c r="C54" s="1">
        <v>4</v>
      </c>
      <c r="D54" s="1">
        <v>4</v>
      </c>
      <c r="E54" s="1">
        <v>4</v>
      </c>
      <c r="F54" s="1" t="s">
        <v>385</v>
      </c>
      <c r="G54" s="1">
        <v>1</v>
      </c>
      <c r="H54" s="1">
        <v>4</v>
      </c>
      <c r="I54" s="1">
        <v>4</v>
      </c>
      <c r="J54" s="1">
        <v>4</v>
      </c>
      <c r="K54" s="1">
        <v>14.2</v>
      </c>
      <c r="L54" s="1">
        <v>14.2</v>
      </c>
      <c r="M54" s="1">
        <v>14.2</v>
      </c>
      <c r="N54" s="1">
        <v>55.369</v>
      </c>
      <c r="O54" s="1">
        <v>501</v>
      </c>
      <c r="P54" s="1">
        <v>501</v>
      </c>
      <c r="Q54" s="1">
        <v>0</v>
      </c>
      <c r="R54" s="1">
        <v>28.626000000000001</v>
      </c>
      <c r="S54" s="1">
        <v>51846000</v>
      </c>
      <c r="T54" s="1">
        <v>9</v>
      </c>
      <c r="X54" s="1">
        <v>52</v>
      </c>
      <c r="Y54" s="1" t="s">
        <v>5323</v>
      </c>
      <c r="Z54" s="1" t="s">
        <v>36</v>
      </c>
      <c r="AA54" s="1" t="s">
        <v>5324</v>
      </c>
      <c r="AB54" s="1" t="s">
        <v>5325</v>
      </c>
      <c r="AC54" s="1" t="s">
        <v>5326</v>
      </c>
      <c r="AD54" s="1" t="s">
        <v>5327</v>
      </c>
    </row>
    <row r="55" spans="1:32" x14ac:dyDescent="0.2">
      <c r="A55" s="1" t="s">
        <v>393</v>
      </c>
      <c r="B55" s="1" t="s">
        <v>393</v>
      </c>
      <c r="C55" s="1">
        <v>9</v>
      </c>
      <c r="D55" s="1">
        <v>9</v>
      </c>
      <c r="E55" s="1">
        <v>9</v>
      </c>
      <c r="F55" s="1" t="s">
        <v>394</v>
      </c>
      <c r="G55" s="1">
        <v>1</v>
      </c>
      <c r="H55" s="1">
        <v>9</v>
      </c>
      <c r="I55" s="1">
        <v>9</v>
      </c>
      <c r="J55" s="1">
        <v>9</v>
      </c>
      <c r="K55" s="1">
        <v>22</v>
      </c>
      <c r="L55" s="1">
        <v>22</v>
      </c>
      <c r="M55" s="1">
        <v>22</v>
      </c>
      <c r="N55" s="1">
        <v>66.206999999999994</v>
      </c>
      <c r="O55" s="1">
        <v>591</v>
      </c>
      <c r="P55" s="1">
        <v>591</v>
      </c>
      <c r="Q55" s="1">
        <v>0</v>
      </c>
      <c r="R55" s="1">
        <v>77.944000000000003</v>
      </c>
      <c r="S55" s="1">
        <v>91808000</v>
      </c>
      <c r="T55" s="1">
        <v>19</v>
      </c>
      <c r="X55" s="1">
        <v>53</v>
      </c>
      <c r="Y55" s="1" t="s">
        <v>5328</v>
      </c>
      <c r="Z55" s="1" t="s">
        <v>92</v>
      </c>
      <c r="AA55" s="1" t="s">
        <v>5329</v>
      </c>
      <c r="AB55" s="1" t="s">
        <v>5330</v>
      </c>
      <c r="AC55" s="1" t="s">
        <v>5331</v>
      </c>
      <c r="AD55" s="1" t="s">
        <v>5332</v>
      </c>
      <c r="AE55" s="1">
        <v>7</v>
      </c>
      <c r="AF55" s="1">
        <v>565</v>
      </c>
    </row>
    <row r="56" spans="1:32" x14ac:dyDescent="0.2">
      <c r="A56" s="1" t="s">
        <v>5333</v>
      </c>
      <c r="B56" s="1" t="s">
        <v>5333</v>
      </c>
      <c r="C56" s="1">
        <v>1</v>
      </c>
      <c r="D56" s="1">
        <v>1</v>
      </c>
      <c r="E56" s="1">
        <v>1</v>
      </c>
      <c r="F56" s="1" t="s">
        <v>5334</v>
      </c>
      <c r="G56" s="1">
        <v>1</v>
      </c>
      <c r="H56" s="1">
        <v>1</v>
      </c>
      <c r="I56" s="1">
        <v>1</v>
      </c>
      <c r="J56" s="1">
        <v>1</v>
      </c>
      <c r="K56" s="1">
        <v>3.3</v>
      </c>
      <c r="L56" s="1">
        <v>3.3</v>
      </c>
      <c r="M56" s="1">
        <v>3.3</v>
      </c>
      <c r="N56" s="1">
        <v>44.15</v>
      </c>
      <c r="O56" s="1">
        <v>423</v>
      </c>
      <c r="P56" s="1">
        <v>423</v>
      </c>
      <c r="Q56" s="1">
        <v>0</v>
      </c>
      <c r="R56" s="1">
        <v>6.2874999999999996</v>
      </c>
      <c r="S56" s="1">
        <v>2490200</v>
      </c>
      <c r="T56" s="1">
        <v>1</v>
      </c>
      <c r="X56" s="1">
        <v>54</v>
      </c>
      <c r="Y56" s="1">
        <v>422</v>
      </c>
      <c r="Z56" s="1" t="b">
        <v>1</v>
      </c>
      <c r="AA56" s="1">
        <v>426</v>
      </c>
      <c r="AB56" s="1">
        <v>712</v>
      </c>
      <c r="AC56" s="1">
        <v>1325</v>
      </c>
      <c r="AD56" s="1">
        <v>1325</v>
      </c>
    </row>
    <row r="57" spans="1:32" x14ac:dyDescent="0.2">
      <c r="A57" s="1" t="s">
        <v>400</v>
      </c>
      <c r="B57" s="1" t="s">
        <v>400</v>
      </c>
      <c r="C57" s="1">
        <v>36</v>
      </c>
      <c r="D57" s="1">
        <v>36</v>
      </c>
      <c r="E57" s="1">
        <v>36</v>
      </c>
      <c r="F57" s="1" t="s">
        <v>401</v>
      </c>
      <c r="G57" s="1">
        <v>1</v>
      </c>
      <c r="H57" s="1">
        <v>36</v>
      </c>
      <c r="I57" s="1">
        <v>36</v>
      </c>
      <c r="J57" s="1">
        <v>36</v>
      </c>
      <c r="K57" s="1">
        <v>38.200000000000003</v>
      </c>
      <c r="L57" s="1">
        <v>38.200000000000003</v>
      </c>
      <c r="M57" s="1">
        <v>38.200000000000003</v>
      </c>
      <c r="N57" s="1">
        <v>150.84</v>
      </c>
      <c r="O57" s="1">
        <v>1357</v>
      </c>
      <c r="P57" s="1">
        <v>1357</v>
      </c>
      <c r="Q57" s="1">
        <v>0</v>
      </c>
      <c r="R57" s="1">
        <v>283.68</v>
      </c>
      <c r="S57" s="1">
        <v>577280000</v>
      </c>
      <c r="T57" s="1">
        <v>76</v>
      </c>
      <c r="X57" s="1">
        <v>55</v>
      </c>
      <c r="Y57" s="1" t="s">
        <v>5335</v>
      </c>
      <c r="Z57" s="1" t="s">
        <v>5336</v>
      </c>
      <c r="AA57" s="1" t="s">
        <v>5337</v>
      </c>
      <c r="AB57" s="1" t="s">
        <v>5338</v>
      </c>
      <c r="AC57" s="2" t="s">
        <v>5339</v>
      </c>
      <c r="AD57" s="1" t="s">
        <v>5340</v>
      </c>
      <c r="AE57" s="1">
        <v>8</v>
      </c>
      <c r="AF57" s="1">
        <v>1019</v>
      </c>
    </row>
    <row r="58" spans="1:32" x14ac:dyDescent="0.2">
      <c r="A58" s="1" t="s">
        <v>408</v>
      </c>
      <c r="B58" s="1" t="s">
        <v>408</v>
      </c>
      <c r="C58" s="1">
        <v>9</v>
      </c>
      <c r="D58" s="1">
        <v>9</v>
      </c>
      <c r="E58" s="1">
        <v>9</v>
      </c>
      <c r="F58" s="1" t="s">
        <v>409</v>
      </c>
      <c r="G58" s="1">
        <v>1</v>
      </c>
      <c r="H58" s="1">
        <v>9</v>
      </c>
      <c r="I58" s="1">
        <v>9</v>
      </c>
      <c r="J58" s="1">
        <v>9</v>
      </c>
      <c r="K58" s="1">
        <v>45.8</v>
      </c>
      <c r="L58" s="1">
        <v>45.8</v>
      </c>
      <c r="M58" s="1">
        <v>45.8</v>
      </c>
      <c r="N58" s="1">
        <v>30.265999999999998</v>
      </c>
      <c r="O58" s="1">
        <v>295</v>
      </c>
      <c r="P58" s="1">
        <v>295</v>
      </c>
      <c r="Q58" s="1">
        <v>0</v>
      </c>
      <c r="R58" s="1">
        <v>81.638999999999996</v>
      </c>
      <c r="S58" s="1">
        <v>268370000</v>
      </c>
      <c r="T58" s="1">
        <v>41</v>
      </c>
      <c r="X58" s="1">
        <v>56</v>
      </c>
      <c r="Y58" s="1" t="s">
        <v>5341</v>
      </c>
      <c r="Z58" s="1" t="s">
        <v>92</v>
      </c>
      <c r="AA58" s="1" t="s">
        <v>5342</v>
      </c>
      <c r="AB58" s="1" t="s">
        <v>5343</v>
      </c>
      <c r="AC58" s="1" t="s">
        <v>5344</v>
      </c>
      <c r="AD58" s="1" t="s">
        <v>5345</v>
      </c>
    </row>
    <row r="59" spans="1:32" x14ac:dyDescent="0.2">
      <c r="A59" s="1" t="s">
        <v>417</v>
      </c>
      <c r="B59" s="1" t="s">
        <v>417</v>
      </c>
      <c r="C59" s="1">
        <v>33</v>
      </c>
      <c r="D59" s="1">
        <v>33</v>
      </c>
      <c r="E59" s="1">
        <v>33</v>
      </c>
      <c r="F59" s="1" t="s">
        <v>418</v>
      </c>
      <c r="G59" s="1">
        <v>1</v>
      </c>
      <c r="H59" s="1">
        <v>33</v>
      </c>
      <c r="I59" s="1">
        <v>33</v>
      </c>
      <c r="J59" s="1">
        <v>33</v>
      </c>
      <c r="K59" s="1">
        <v>41.8</v>
      </c>
      <c r="L59" s="1">
        <v>41.8</v>
      </c>
      <c r="M59" s="1">
        <v>41.8</v>
      </c>
      <c r="N59" s="1">
        <v>99.563000000000002</v>
      </c>
      <c r="O59" s="1">
        <v>882</v>
      </c>
      <c r="P59" s="1">
        <v>882</v>
      </c>
      <c r="Q59" s="1">
        <v>0</v>
      </c>
      <c r="R59" s="1">
        <v>227.61</v>
      </c>
      <c r="S59" s="1">
        <v>630820000</v>
      </c>
      <c r="T59" s="1">
        <v>74</v>
      </c>
      <c r="X59" s="1">
        <v>57</v>
      </c>
      <c r="Y59" s="1" t="s">
        <v>5346</v>
      </c>
      <c r="Z59" s="1" t="s">
        <v>673</v>
      </c>
      <c r="AA59" s="1" t="s">
        <v>5347</v>
      </c>
      <c r="AB59" s="1" t="s">
        <v>5348</v>
      </c>
      <c r="AC59" s="2" t="s">
        <v>5349</v>
      </c>
      <c r="AD59" s="1" t="s">
        <v>5350</v>
      </c>
    </row>
    <row r="60" spans="1:32" x14ac:dyDescent="0.2">
      <c r="A60" s="1" t="s">
        <v>425</v>
      </c>
      <c r="B60" s="1" t="s">
        <v>425</v>
      </c>
      <c r="C60" s="1">
        <v>12</v>
      </c>
      <c r="D60" s="1">
        <v>12</v>
      </c>
      <c r="E60" s="1">
        <v>12</v>
      </c>
      <c r="F60" s="1" t="s">
        <v>426</v>
      </c>
      <c r="G60" s="1">
        <v>1</v>
      </c>
      <c r="H60" s="1">
        <v>12</v>
      </c>
      <c r="I60" s="1">
        <v>12</v>
      </c>
      <c r="J60" s="1">
        <v>12</v>
      </c>
      <c r="K60" s="1">
        <v>25.4</v>
      </c>
      <c r="L60" s="1">
        <v>25.4</v>
      </c>
      <c r="M60" s="1">
        <v>25.4</v>
      </c>
      <c r="N60" s="1">
        <v>56.707999999999998</v>
      </c>
      <c r="O60" s="1">
        <v>547</v>
      </c>
      <c r="P60" s="1">
        <v>547</v>
      </c>
      <c r="Q60" s="1">
        <v>0</v>
      </c>
      <c r="R60" s="1">
        <v>90.519000000000005</v>
      </c>
      <c r="S60" s="1">
        <v>293910000</v>
      </c>
      <c r="T60" s="1">
        <v>33</v>
      </c>
      <c r="X60" s="1">
        <v>58</v>
      </c>
      <c r="Y60" s="1" t="s">
        <v>5351</v>
      </c>
      <c r="Z60" s="1" t="s">
        <v>581</v>
      </c>
      <c r="AA60" s="1" t="s">
        <v>5352</v>
      </c>
      <c r="AB60" s="1" t="s">
        <v>5353</v>
      </c>
      <c r="AC60" s="1" t="s">
        <v>5354</v>
      </c>
      <c r="AD60" s="1" t="s">
        <v>5355</v>
      </c>
    </row>
    <row r="61" spans="1:32" x14ac:dyDescent="0.2">
      <c r="A61" s="1" t="s">
        <v>433</v>
      </c>
      <c r="B61" s="1" t="s">
        <v>433</v>
      </c>
      <c r="C61" s="1">
        <v>1</v>
      </c>
      <c r="D61" s="1">
        <v>1</v>
      </c>
      <c r="E61" s="1">
        <v>1</v>
      </c>
      <c r="F61" s="1" t="s">
        <v>434</v>
      </c>
      <c r="G61" s="1">
        <v>1</v>
      </c>
      <c r="H61" s="1">
        <v>1</v>
      </c>
      <c r="I61" s="1">
        <v>1</v>
      </c>
      <c r="J61" s="1">
        <v>1</v>
      </c>
      <c r="K61" s="1">
        <v>5.7</v>
      </c>
      <c r="L61" s="1">
        <v>5.7</v>
      </c>
      <c r="M61" s="1">
        <v>5.7</v>
      </c>
      <c r="N61" s="1">
        <v>36.628999999999998</v>
      </c>
      <c r="O61" s="1">
        <v>334</v>
      </c>
      <c r="P61" s="1">
        <v>334</v>
      </c>
      <c r="Q61" s="1">
        <v>0</v>
      </c>
      <c r="R61" s="1">
        <v>16.574999999999999</v>
      </c>
      <c r="S61" s="1">
        <v>1827900</v>
      </c>
      <c r="T61" s="1">
        <v>1</v>
      </c>
      <c r="X61" s="1">
        <v>59</v>
      </c>
      <c r="Y61" s="1">
        <v>310</v>
      </c>
      <c r="Z61" s="1" t="b">
        <v>1</v>
      </c>
      <c r="AA61" s="1">
        <v>312</v>
      </c>
      <c r="AB61" s="1">
        <v>534</v>
      </c>
      <c r="AC61" s="1">
        <v>1019</v>
      </c>
      <c r="AD61" s="1">
        <v>1019</v>
      </c>
    </row>
    <row r="62" spans="1:32" x14ac:dyDescent="0.2">
      <c r="A62" s="1" t="s">
        <v>437</v>
      </c>
      <c r="B62" s="1" t="s">
        <v>437</v>
      </c>
      <c r="C62" s="1">
        <v>3</v>
      </c>
      <c r="D62" s="1">
        <v>3</v>
      </c>
      <c r="E62" s="1">
        <v>3</v>
      </c>
      <c r="F62" s="1" t="s">
        <v>438</v>
      </c>
      <c r="G62" s="1">
        <v>1</v>
      </c>
      <c r="H62" s="1">
        <v>3</v>
      </c>
      <c r="I62" s="1">
        <v>3</v>
      </c>
      <c r="J62" s="1">
        <v>3</v>
      </c>
      <c r="K62" s="1">
        <v>21.8</v>
      </c>
      <c r="L62" s="1">
        <v>21.8</v>
      </c>
      <c r="M62" s="1">
        <v>21.8</v>
      </c>
      <c r="N62" s="1">
        <v>16.956</v>
      </c>
      <c r="O62" s="1">
        <v>156</v>
      </c>
      <c r="P62" s="1">
        <v>156</v>
      </c>
      <c r="Q62" s="1">
        <v>0</v>
      </c>
      <c r="R62" s="1">
        <v>20.126999999999999</v>
      </c>
      <c r="S62" s="1">
        <v>5971700</v>
      </c>
      <c r="T62" s="1">
        <v>5</v>
      </c>
      <c r="X62" s="1">
        <v>60</v>
      </c>
      <c r="Y62" s="1" t="s">
        <v>5356</v>
      </c>
      <c r="Z62" s="1" t="s">
        <v>70</v>
      </c>
      <c r="AA62" s="1" t="s">
        <v>5357</v>
      </c>
      <c r="AB62" s="1" t="s">
        <v>5358</v>
      </c>
      <c r="AC62" s="1" t="s">
        <v>5359</v>
      </c>
      <c r="AD62" s="1" t="s">
        <v>5360</v>
      </c>
    </row>
    <row r="63" spans="1:32" x14ac:dyDescent="0.2">
      <c r="A63" s="1" t="s">
        <v>444</v>
      </c>
      <c r="B63" s="1" t="s">
        <v>444</v>
      </c>
      <c r="C63" s="1">
        <v>14</v>
      </c>
      <c r="D63" s="1">
        <v>14</v>
      </c>
      <c r="E63" s="1">
        <v>14</v>
      </c>
      <c r="F63" s="1" t="s">
        <v>445</v>
      </c>
      <c r="G63" s="1">
        <v>1</v>
      </c>
      <c r="H63" s="1">
        <v>14</v>
      </c>
      <c r="I63" s="1">
        <v>14</v>
      </c>
      <c r="J63" s="1">
        <v>14</v>
      </c>
      <c r="K63" s="1">
        <v>36</v>
      </c>
      <c r="L63" s="1">
        <v>36</v>
      </c>
      <c r="M63" s="1">
        <v>36</v>
      </c>
      <c r="N63" s="1">
        <v>55.393000000000001</v>
      </c>
      <c r="O63" s="1">
        <v>514</v>
      </c>
      <c r="P63" s="1">
        <v>514</v>
      </c>
      <c r="Q63" s="1">
        <v>0</v>
      </c>
      <c r="R63" s="1">
        <v>125.38</v>
      </c>
      <c r="S63" s="1">
        <v>531150000</v>
      </c>
      <c r="T63" s="1">
        <v>48</v>
      </c>
      <c r="X63" s="1">
        <v>61</v>
      </c>
      <c r="Y63" s="1" t="s">
        <v>5361</v>
      </c>
      <c r="Z63" s="1" t="s">
        <v>428</v>
      </c>
      <c r="AA63" s="1" t="s">
        <v>5362</v>
      </c>
      <c r="AB63" s="1" t="s">
        <v>5363</v>
      </c>
      <c r="AC63" s="1" t="s">
        <v>5364</v>
      </c>
      <c r="AD63" s="1" t="s">
        <v>5365</v>
      </c>
    </row>
    <row r="64" spans="1:32" x14ac:dyDescent="0.2">
      <c r="A64" s="1" t="s">
        <v>452</v>
      </c>
      <c r="B64" s="1" t="s">
        <v>452</v>
      </c>
      <c r="C64" s="1">
        <v>4</v>
      </c>
      <c r="D64" s="1">
        <v>4</v>
      </c>
      <c r="E64" s="1">
        <v>4</v>
      </c>
      <c r="F64" s="1" t="s">
        <v>453</v>
      </c>
      <c r="G64" s="1">
        <v>1</v>
      </c>
      <c r="H64" s="1">
        <v>4</v>
      </c>
      <c r="I64" s="1">
        <v>4</v>
      </c>
      <c r="J64" s="1">
        <v>4</v>
      </c>
      <c r="K64" s="1">
        <v>14</v>
      </c>
      <c r="L64" s="1">
        <v>14</v>
      </c>
      <c r="M64" s="1">
        <v>14</v>
      </c>
      <c r="N64" s="1">
        <v>31.553000000000001</v>
      </c>
      <c r="O64" s="1">
        <v>286</v>
      </c>
      <c r="P64" s="1">
        <v>286</v>
      </c>
      <c r="Q64" s="1">
        <v>0</v>
      </c>
      <c r="R64" s="1">
        <v>28.814</v>
      </c>
      <c r="S64" s="1">
        <v>34509000</v>
      </c>
      <c r="T64" s="1">
        <v>5</v>
      </c>
      <c r="X64" s="1">
        <v>62</v>
      </c>
      <c r="Y64" s="1" t="s">
        <v>5366</v>
      </c>
      <c r="Z64" s="1" t="s">
        <v>36</v>
      </c>
      <c r="AA64" s="1" t="s">
        <v>5367</v>
      </c>
      <c r="AB64" s="1" t="s">
        <v>5368</v>
      </c>
      <c r="AC64" s="1" t="s">
        <v>5369</v>
      </c>
      <c r="AD64" s="1" t="s">
        <v>5370</v>
      </c>
    </row>
    <row r="65" spans="1:32" x14ac:dyDescent="0.2">
      <c r="A65" s="1" t="s">
        <v>459</v>
      </c>
      <c r="B65" s="1" t="s">
        <v>459</v>
      </c>
      <c r="C65" s="1">
        <v>11</v>
      </c>
      <c r="D65" s="1">
        <v>11</v>
      </c>
      <c r="E65" s="1">
        <v>11</v>
      </c>
      <c r="F65" s="1" t="s">
        <v>460</v>
      </c>
      <c r="G65" s="1">
        <v>1</v>
      </c>
      <c r="H65" s="1">
        <v>11</v>
      </c>
      <c r="I65" s="1">
        <v>11</v>
      </c>
      <c r="J65" s="1">
        <v>11</v>
      </c>
      <c r="K65" s="1">
        <v>35.799999999999997</v>
      </c>
      <c r="L65" s="1">
        <v>35.799999999999997</v>
      </c>
      <c r="M65" s="1">
        <v>35.799999999999997</v>
      </c>
      <c r="N65" s="1">
        <v>49.499000000000002</v>
      </c>
      <c r="O65" s="1">
        <v>458</v>
      </c>
      <c r="P65" s="1">
        <v>458</v>
      </c>
      <c r="Q65" s="1">
        <v>0</v>
      </c>
      <c r="R65" s="1">
        <v>118.41</v>
      </c>
      <c r="S65" s="1">
        <v>217340000</v>
      </c>
      <c r="T65" s="1">
        <v>36</v>
      </c>
      <c r="X65" s="1">
        <v>63</v>
      </c>
      <c r="Y65" s="1" t="s">
        <v>5371</v>
      </c>
      <c r="Z65" s="1" t="s">
        <v>202</v>
      </c>
      <c r="AA65" s="1" t="s">
        <v>5372</v>
      </c>
      <c r="AB65" s="1" t="s">
        <v>5373</v>
      </c>
      <c r="AC65" s="1" t="s">
        <v>5374</v>
      </c>
      <c r="AD65" s="1" t="s">
        <v>5375</v>
      </c>
    </row>
    <row r="66" spans="1:32" x14ac:dyDescent="0.2">
      <c r="A66" s="1" t="s">
        <v>466</v>
      </c>
      <c r="B66" s="1" t="s">
        <v>466</v>
      </c>
      <c r="C66" s="1">
        <v>2</v>
      </c>
      <c r="D66" s="1">
        <v>2</v>
      </c>
      <c r="E66" s="1">
        <v>2</v>
      </c>
      <c r="F66" s="1" t="s">
        <v>467</v>
      </c>
      <c r="G66" s="1">
        <v>1</v>
      </c>
      <c r="H66" s="1">
        <v>2</v>
      </c>
      <c r="I66" s="1">
        <v>2</v>
      </c>
      <c r="J66" s="1">
        <v>2</v>
      </c>
      <c r="K66" s="1">
        <v>11.8</v>
      </c>
      <c r="L66" s="1">
        <v>11.8</v>
      </c>
      <c r="M66" s="1">
        <v>11.8</v>
      </c>
      <c r="N66" s="1">
        <v>21</v>
      </c>
      <c r="O66" s="1">
        <v>186</v>
      </c>
      <c r="P66" s="1">
        <v>186</v>
      </c>
      <c r="Q66" s="1">
        <v>0</v>
      </c>
      <c r="R66" s="1">
        <v>16.907</v>
      </c>
      <c r="S66" s="1">
        <v>5652700</v>
      </c>
      <c r="T66" s="1">
        <v>4</v>
      </c>
      <c r="X66" s="1">
        <v>64</v>
      </c>
      <c r="Y66" s="1" t="s">
        <v>5376</v>
      </c>
      <c r="Z66" s="1" t="s">
        <v>62</v>
      </c>
      <c r="AA66" s="1" t="s">
        <v>5377</v>
      </c>
      <c r="AB66" s="1" t="s">
        <v>5378</v>
      </c>
      <c r="AC66" s="1" t="s">
        <v>5379</v>
      </c>
      <c r="AD66" s="1" t="s">
        <v>5380</v>
      </c>
    </row>
    <row r="67" spans="1:32" x14ac:dyDescent="0.2">
      <c r="A67" s="1" t="s">
        <v>473</v>
      </c>
      <c r="B67" s="1" t="s">
        <v>473</v>
      </c>
      <c r="C67" s="1">
        <v>5</v>
      </c>
      <c r="D67" s="1">
        <v>5</v>
      </c>
      <c r="E67" s="1">
        <v>5</v>
      </c>
      <c r="F67" s="1" t="s">
        <v>474</v>
      </c>
      <c r="G67" s="1">
        <v>1</v>
      </c>
      <c r="H67" s="1">
        <v>5</v>
      </c>
      <c r="I67" s="1">
        <v>5</v>
      </c>
      <c r="J67" s="1">
        <v>5</v>
      </c>
      <c r="K67" s="1">
        <v>23.4</v>
      </c>
      <c r="L67" s="1">
        <v>23.4</v>
      </c>
      <c r="M67" s="1">
        <v>23.4</v>
      </c>
      <c r="N67" s="1">
        <v>51.069000000000003</v>
      </c>
      <c r="O67" s="1">
        <v>474</v>
      </c>
      <c r="P67" s="1">
        <v>474</v>
      </c>
      <c r="Q67" s="1">
        <v>0</v>
      </c>
      <c r="R67" s="1">
        <v>33.802</v>
      </c>
      <c r="S67" s="1">
        <v>70006000</v>
      </c>
      <c r="T67" s="1">
        <v>27</v>
      </c>
      <c r="X67" s="1">
        <v>65</v>
      </c>
      <c r="Y67" s="1" t="s">
        <v>5381</v>
      </c>
      <c r="Z67" s="1" t="s">
        <v>149</v>
      </c>
      <c r="AA67" s="1" t="s">
        <v>5382</v>
      </c>
      <c r="AB67" s="1" t="s">
        <v>5383</v>
      </c>
      <c r="AC67" s="1" t="s">
        <v>5384</v>
      </c>
      <c r="AD67" s="1" t="s">
        <v>5385</v>
      </c>
    </row>
    <row r="68" spans="1:32" x14ac:dyDescent="0.2">
      <c r="A68" s="1" t="s">
        <v>480</v>
      </c>
      <c r="B68" s="1" t="s">
        <v>480</v>
      </c>
      <c r="C68" s="1">
        <v>1</v>
      </c>
      <c r="D68" s="1">
        <v>1</v>
      </c>
      <c r="E68" s="1">
        <v>1</v>
      </c>
      <c r="F68" s="1" t="s">
        <v>481</v>
      </c>
      <c r="G68" s="1">
        <v>1</v>
      </c>
      <c r="H68" s="1">
        <v>1</v>
      </c>
      <c r="I68" s="1">
        <v>1</v>
      </c>
      <c r="J68" s="1">
        <v>1</v>
      </c>
      <c r="K68" s="1">
        <v>4.9000000000000004</v>
      </c>
      <c r="L68" s="1">
        <v>4.9000000000000004</v>
      </c>
      <c r="M68" s="1">
        <v>4.9000000000000004</v>
      </c>
      <c r="N68" s="1">
        <v>38.213000000000001</v>
      </c>
      <c r="O68" s="1">
        <v>346</v>
      </c>
      <c r="P68" s="1">
        <v>346</v>
      </c>
      <c r="Q68" s="1">
        <v>0</v>
      </c>
      <c r="R68" s="1">
        <v>10.475</v>
      </c>
      <c r="S68" s="1">
        <v>11714000</v>
      </c>
      <c r="T68" s="1">
        <v>5</v>
      </c>
      <c r="X68" s="1">
        <v>66</v>
      </c>
      <c r="Y68" s="1">
        <v>370</v>
      </c>
      <c r="Z68" s="1" t="b">
        <v>1</v>
      </c>
      <c r="AA68" s="1">
        <v>373</v>
      </c>
      <c r="AB68" s="1" t="s">
        <v>5386</v>
      </c>
      <c r="AC68" s="1" t="s">
        <v>5387</v>
      </c>
      <c r="AD68" s="1">
        <v>1185</v>
      </c>
    </row>
    <row r="69" spans="1:32" x14ac:dyDescent="0.2">
      <c r="A69" s="1" t="s">
        <v>487</v>
      </c>
      <c r="B69" s="1" t="s">
        <v>487</v>
      </c>
      <c r="C69" s="1">
        <v>1</v>
      </c>
      <c r="D69" s="1">
        <v>1</v>
      </c>
      <c r="E69" s="1">
        <v>1</v>
      </c>
      <c r="F69" s="1" t="s">
        <v>488</v>
      </c>
      <c r="G69" s="1">
        <v>1</v>
      </c>
      <c r="H69" s="1">
        <v>1</v>
      </c>
      <c r="I69" s="1">
        <v>1</v>
      </c>
      <c r="J69" s="1">
        <v>1</v>
      </c>
      <c r="K69" s="1">
        <v>12.8</v>
      </c>
      <c r="L69" s="1">
        <v>12.8</v>
      </c>
      <c r="M69" s="1">
        <v>12.8</v>
      </c>
      <c r="N69" s="1">
        <v>9.0655000000000001</v>
      </c>
      <c r="O69" s="1">
        <v>78</v>
      </c>
      <c r="P69" s="1">
        <v>78</v>
      </c>
      <c r="Q69" s="1">
        <v>0</v>
      </c>
      <c r="R69" s="1">
        <v>7.2835000000000001</v>
      </c>
      <c r="S69" s="1">
        <v>10590000</v>
      </c>
      <c r="T69" s="1">
        <v>1</v>
      </c>
      <c r="X69" s="1">
        <v>67</v>
      </c>
      <c r="Y69" s="1">
        <v>447</v>
      </c>
      <c r="Z69" s="1" t="b">
        <v>1</v>
      </c>
      <c r="AA69" s="1">
        <v>451</v>
      </c>
      <c r="AB69" s="1">
        <v>761</v>
      </c>
      <c r="AC69" s="1">
        <v>1418</v>
      </c>
      <c r="AD69" s="1">
        <v>1418</v>
      </c>
    </row>
    <row r="70" spans="1:32" x14ac:dyDescent="0.2">
      <c r="A70" s="1" t="s">
        <v>491</v>
      </c>
      <c r="B70" s="1" t="s">
        <v>491</v>
      </c>
      <c r="C70" s="1">
        <v>7</v>
      </c>
      <c r="D70" s="1">
        <v>7</v>
      </c>
      <c r="E70" s="1">
        <v>7</v>
      </c>
      <c r="F70" s="1" t="s">
        <v>492</v>
      </c>
      <c r="G70" s="1">
        <v>1</v>
      </c>
      <c r="H70" s="1">
        <v>7</v>
      </c>
      <c r="I70" s="1">
        <v>7</v>
      </c>
      <c r="J70" s="1">
        <v>7</v>
      </c>
      <c r="K70" s="1">
        <v>23.1</v>
      </c>
      <c r="L70" s="1">
        <v>23.1</v>
      </c>
      <c r="M70" s="1">
        <v>23.1</v>
      </c>
      <c r="N70" s="1">
        <v>47.139000000000003</v>
      </c>
      <c r="O70" s="1">
        <v>432</v>
      </c>
      <c r="P70" s="1">
        <v>432</v>
      </c>
      <c r="Q70" s="1">
        <v>0</v>
      </c>
      <c r="R70" s="1">
        <v>80.122</v>
      </c>
      <c r="S70" s="1">
        <v>99471000</v>
      </c>
      <c r="T70" s="1">
        <v>14</v>
      </c>
      <c r="X70" s="1">
        <v>68</v>
      </c>
      <c r="Y70" s="1" t="s">
        <v>5388</v>
      </c>
      <c r="Z70" s="1" t="s">
        <v>44</v>
      </c>
      <c r="AA70" s="1" t="s">
        <v>5389</v>
      </c>
      <c r="AB70" s="1" t="s">
        <v>5390</v>
      </c>
      <c r="AC70" s="1" t="s">
        <v>5391</v>
      </c>
      <c r="AD70" s="1" t="s">
        <v>5392</v>
      </c>
    </row>
    <row r="71" spans="1:32" x14ac:dyDescent="0.2">
      <c r="A71" s="1" t="s">
        <v>498</v>
      </c>
      <c r="B71" s="1" t="s">
        <v>498</v>
      </c>
      <c r="C71" s="1">
        <v>1</v>
      </c>
      <c r="D71" s="1">
        <v>1</v>
      </c>
      <c r="E71" s="1">
        <v>1</v>
      </c>
      <c r="F71" s="1" t="s">
        <v>499</v>
      </c>
      <c r="G71" s="1">
        <v>1</v>
      </c>
      <c r="H71" s="1">
        <v>1</v>
      </c>
      <c r="I71" s="1">
        <v>1</v>
      </c>
      <c r="J71" s="1">
        <v>1</v>
      </c>
      <c r="K71" s="1">
        <v>5.6</v>
      </c>
      <c r="L71" s="1">
        <v>5.6</v>
      </c>
      <c r="M71" s="1">
        <v>5.6</v>
      </c>
      <c r="N71" s="1">
        <v>38.914000000000001</v>
      </c>
      <c r="O71" s="1">
        <v>357</v>
      </c>
      <c r="P71" s="1">
        <v>357</v>
      </c>
      <c r="Q71" s="1">
        <v>7.1428999999999998E-3</v>
      </c>
      <c r="R71" s="1">
        <v>5.5923999999999996</v>
      </c>
      <c r="S71" s="1">
        <v>3595100</v>
      </c>
      <c r="T71" s="1">
        <v>1</v>
      </c>
      <c r="X71" s="1">
        <v>69</v>
      </c>
      <c r="Y71" s="1">
        <v>1288</v>
      </c>
      <c r="Z71" s="1" t="b">
        <v>1</v>
      </c>
      <c r="AA71" s="1">
        <v>1300</v>
      </c>
      <c r="AB71" s="1">
        <v>2185</v>
      </c>
      <c r="AC71" s="1">
        <v>3962</v>
      </c>
      <c r="AD71" s="1">
        <v>3962</v>
      </c>
    </row>
    <row r="72" spans="1:32" x14ac:dyDescent="0.2">
      <c r="A72" s="1" t="s">
        <v>504</v>
      </c>
      <c r="B72" s="1" t="s">
        <v>504</v>
      </c>
      <c r="C72" s="1">
        <v>3</v>
      </c>
      <c r="D72" s="1">
        <v>3</v>
      </c>
      <c r="E72" s="1">
        <v>3</v>
      </c>
      <c r="F72" s="1" t="s">
        <v>505</v>
      </c>
      <c r="G72" s="1">
        <v>1</v>
      </c>
      <c r="H72" s="1">
        <v>3</v>
      </c>
      <c r="I72" s="1">
        <v>3</v>
      </c>
      <c r="J72" s="1">
        <v>3</v>
      </c>
      <c r="K72" s="1">
        <v>11.7</v>
      </c>
      <c r="L72" s="1">
        <v>11.7</v>
      </c>
      <c r="M72" s="1">
        <v>11.7</v>
      </c>
      <c r="N72" s="1">
        <v>47.069000000000003</v>
      </c>
      <c r="O72" s="1">
        <v>419</v>
      </c>
      <c r="P72" s="1">
        <v>419</v>
      </c>
      <c r="Q72" s="1">
        <v>0</v>
      </c>
      <c r="R72" s="1">
        <v>35.969000000000001</v>
      </c>
      <c r="S72" s="1">
        <v>22282000</v>
      </c>
      <c r="T72" s="1">
        <v>5</v>
      </c>
      <c r="X72" s="1">
        <v>70</v>
      </c>
      <c r="Y72" s="1" t="s">
        <v>5393</v>
      </c>
      <c r="Z72" s="1" t="s">
        <v>70</v>
      </c>
      <c r="AA72" s="1" t="s">
        <v>5394</v>
      </c>
      <c r="AB72" s="1" t="s">
        <v>5395</v>
      </c>
      <c r="AC72" s="1" t="s">
        <v>5396</v>
      </c>
      <c r="AD72" s="1" t="s">
        <v>5397</v>
      </c>
    </row>
    <row r="73" spans="1:32" x14ac:dyDescent="0.2">
      <c r="A73" s="1" t="s">
        <v>511</v>
      </c>
      <c r="B73" s="1" t="s">
        <v>511</v>
      </c>
      <c r="C73" s="1">
        <v>6</v>
      </c>
      <c r="D73" s="1">
        <v>6</v>
      </c>
      <c r="E73" s="1">
        <v>6</v>
      </c>
      <c r="F73" s="1" t="s">
        <v>512</v>
      </c>
      <c r="G73" s="1">
        <v>1</v>
      </c>
      <c r="H73" s="1">
        <v>6</v>
      </c>
      <c r="I73" s="1">
        <v>6</v>
      </c>
      <c r="J73" s="1">
        <v>6</v>
      </c>
      <c r="K73" s="1">
        <v>20.3</v>
      </c>
      <c r="L73" s="1">
        <v>20.3</v>
      </c>
      <c r="M73" s="1">
        <v>20.3</v>
      </c>
      <c r="N73" s="1">
        <v>55.731000000000002</v>
      </c>
      <c r="O73" s="1">
        <v>513</v>
      </c>
      <c r="P73" s="1">
        <v>513</v>
      </c>
      <c r="Q73" s="1">
        <v>0</v>
      </c>
      <c r="R73" s="1">
        <v>42.110999999999997</v>
      </c>
      <c r="S73" s="1">
        <v>43542000</v>
      </c>
      <c r="T73" s="1">
        <v>8</v>
      </c>
      <c r="X73" s="1">
        <v>71</v>
      </c>
      <c r="Y73" s="1" t="s">
        <v>5398</v>
      </c>
      <c r="Z73" s="1" t="s">
        <v>107</v>
      </c>
      <c r="AA73" s="1" t="s">
        <v>5399</v>
      </c>
      <c r="AB73" s="1" t="s">
        <v>5400</v>
      </c>
      <c r="AC73" s="1" t="s">
        <v>5401</v>
      </c>
      <c r="AD73" s="1" t="s">
        <v>5402</v>
      </c>
    </row>
    <row r="74" spans="1:32" x14ac:dyDescent="0.2">
      <c r="A74" s="1" t="s">
        <v>520</v>
      </c>
      <c r="B74" s="1" t="s">
        <v>520</v>
      </c>
      <c r="C74" s="1">
        <v>1</v>
      </c>
      <c r="D74" s="1">
        <v>1</v>
      </c>
      <c r="E74" s="1">
        <v>1</v>
      </c>
      <c r="F74" s="1" t="s">
        <v>521</v>
      </c>
      <c r="G74" s="1">
        <v>1</v>
      </c>
      <c r="H74" s="1">
        <v>1</v>
      </c>
      <c r="I74" s="1">
        <v>1</v>
      </c>
      <c r="J74" s="1">
        <v>1</v>
      </c>
      <c r="K74" s="1">
        <v>6.6</v>
      </c>
      <c r="L74" s="1">
        <v>6.6</v>
      </c>
      <c r="M74" s="1">
        <v>6.6</v>
      </c>
      <c r="N74" s="1">
        <v>20.765999999999998</v>
      </c>
      <c r="O74" s="1">
        <v>181</v>
      </c>
      <c r="P74" s="1">
        <v>181</v>
      </c>
      <c r="Q74" s="1">
        <v>0</v>
      </c>
      <c r="R74" s="1">
        <v>6.8360000000000003</v>
      </c>
      <c r="S74" s="1">
        <v>23825000</v>
      </c>
      <c r="T74" s="1">
        <v>5</v>
      </c>
      <c r="X74" s="1">
        <v>72</v>
      </c>
      <c r="Y74" s="1">
        <v>688</v>
      </c>
      <c r="Z74" s="1" t="b">
        <v>1</v>
      </c>
      <c r="AA74" s="1">
        <v>694</v>
      </c>
      <c r="AB74" s="1" t="s">
        <v>5403</v>
      </c>
      <c r="AC74" s="1" t="s">
        <v>5404</v>
      </c>
      <c r="AD74" s="1">
        <v>2155</v>
      </c>
    </row>
    <row r="75" spans="1:32" x14ac:dyDescent="0.2">
      <c r="A75" s="1" t="s">
        <v>524</v>
      </c>
      <c r="B75" s="1" t="s">
        <v>524</v>
      </c>
      <c r="C75" s="1">
        <v>9</v>
      </c>
      <c r="D75" s="1">
        <v>9</v>
      </c>
      <c r="E75" s="1">
        <v>9</v>
      </c>
      <c r="F75" s="1" t="s">
        <v>525</v>
      </c>
      <c r="G75" s="1">
        <v>1</v>
      </c>
      <c r="H75" s="1">
        <v>9</v>
      </c>
      <c r="I75" s="1">
        <v>9</v>
      </c>
      <c r="J75" s="1">
        <v>9</v>
      </c>
      <c r="K75" s="1">
        <v>30.7</v>
      </c>
      <c r="L75" s="1">
        <v>30.7</v>
      </c>
      <c r="M75" s="1">
        <v>30.7</v>
      </c>
      <c r="N75" s="1">
        <v>51.944000000000003</v>
      </c>
      <c r="O75" s="1">
        <v>469</v>
      </c>
      <c r="P75" s="1">
        <v>469</v>
      </c>
      <c r="Q75" s="1">
        <v>0</v>
      </c>
      <c r="R75" s="1">
        <v>78.454999999999998</v>
      </c>
      <c r="S75" s="1">
        <v>188800000</v>
      </c>
      <c r="T75" s="1">
        <v>45</v>
      </c>
      <c r="X75" s="1">
        <v>73</v>
      </c>
      <c r="Y75" s="1" t="s">
        <v>5405</v>
      </c>
      <c r="Z75" s="1" t="s">
        <v>92</v>
      </c>
      <c r="AA75" s="1" t="s">
        <v>5406</v>
      </c>
      <c r="AB75" s="1" t="s">
        <v>5407</v>
      </c>
      <c r="AC75" s="1" t="s">
        <v>5408</v>
      </c>
      <c r="AD75" s="1" t="s">
        <v>5409</v>
      </c>
      <c r="AE75" s="1">
        <v>9</v>
      </c>
      <c r="AF75" s="1">
        <v>377</v>
      </c>
    </row>
    <row r="76" spans="1:32" x14ac:dyDescent="0.2">
      <c r="A76" s="1" t="s">
        <v>531</v>
      </c>
      <c r="B76" s="1" t="s">
        <v>531</v>
      </c>
      <c r="C76" s="1">
        <v>2</v>
      </c>
      <c r="D76" s="1">
        <v>2</v>
      </c>
      <c r="E76" s="1">
        <v>2</v>
      </c>
      <c r="F76" s="1" t="s">
        <v>532</v>
      </c>
      <c r="G76" s="1">
        <v>1</v>
      </c>
      <c r="H76" s="1">
        <v>2</v>
      </c>
      <c r="I76" s="1">
        <v>2</v>
      </c>
      <c r="J76" s="1">
        <v>2</v>
      </c>
      <c r="K76" s="1">
        <v>5.5</v>
      </c>
      <c r="L76" s="1">
        <v>5.5</v>
      </c>
      <c r="M76" s="1">
        <v>5.5</v>
      </c>
      <c r="N76" s="1">
        <v>61.192999999999998</v>
      </c>
      <c r="O76" s="1">
        <v>559</v>
      </c>
      <c r="P76" s="1">
        <v>559</v>
      </c>
      <c r="Q76" s="1">
        <v>0</v>
      </c>
      <c r="R76" s="1">
        <v>13.851000000000001</v>
      </c>
      <c r="S76" s="1">
        <v>9800300</v>
      </c>
      <c r="T76" s="1">
        <v>4</v>
      </c>
      <c r="X76" s="1">
        <v>74</v>
      </c>
      <c r="Y76" s="1" t="s">
        <v>5410</v>
      </c>
      <c r="Z76" s="1" t="s">
        <v>62</v>
      </c>
      <c r="AA76" s="1" t="s">
        <v>5411</v>
      </c>
      <c r="AB76" s="1" t="s">
        <v>5412</v>
      </c>
      <c r="AC76" s="1" t="s">
        <v>5413</v>
      </c>
      <c r="AD76" s="1" t="s">
        <v>5414</v>
      </c>
    </row>
    <row r="77" spans="1:32" x14ac:dyDescent="0.2">
      <c r="A77" s="1" t="s">
        <v>535</v>
      </c>
      <c r="B77" s="1" t="s">
        <v>535</v>
      </c>
      <c r="C77" s="1">
        <v>1</v>
      </c>
      <c r="D77" s="1">
        <v>1</v>
      </c>
      <c r="E77" s="1">
        <v>1</v>
      </c>
      <c r="F77" s="1" t="s">
        <v>536</v>
      </c>
      <c r="G77" s="1">
        <v>1</v>
      </c>
      <c r="H77" s="1">
        <v>1</v>
      </c>
      <c r="I77" s="1">
        <v>1</v>
      </c>
      <c r="J77" s="1">
        <v>1</v>
      </c>
      <c r="K77" s="1">
        <v>2</v>
      </c>
      <c r="L77" s="1">
        <v>2</v>
      </c>
      <c r="M77" s="1">
        <v>2</v>
      </c>
      <c r="N77" s="1">
        <v>65.198999999999998</v>
      </c>
      <c r="O77" s="1">
        <v>587</v>
      </c>
      <c r="P77" s="1">
        <v>587</v>
      </c>
      <c r="Q77" s="1">
        <v>0</v>
      </c>
      <c r="R77" s="1">
        <v>8.2593999999999994</v>
      </c>
      <c r="S77" s="1">
        <v>6927000</v>
      </c>
      <c r="T77" s="1">
        <v>1</v>
      </c>
      <c r="X77" s="1">
        <v>75</v>
      </c>
      <c r="Y77" s="1">
        <v>1137</v>
      </c>
      <c r="Z77" s="1" t="b">
        <v>1</v>
      </c>
      <c r="AA77" s="1">
        <v>1148</v>
      </c>
      <c r="AB77" s="1">
        <v>1930</v>
      </c>
      <c r="AC77" s="1">
        <v>3541</v>
      </c>
      <c r="AD77" s="1">
        <v>3541</v>
      </c>
    </row>
    <row r="78" spans="1:32" x14ac:dyDescent="0.2">
      <c r="A78" s="1" t="s">
        <v>542</v>
      </c>
      <c r="B78" s="1" t="s">
        <v>542</v>
      </c>
      <c r="C78" s="1">
        <v>1</v>
      </c>
      <c r="D78" s="1">
        <v>1</v>
      </c>
      <c r="E78" s="1">
        <v>1</v>
      </c>
      <c r="F78" s="1" t="s">
        <v>543</v>
      </c>
      <c r="G78" s="1">
        <v>1</v>
      </c>
      <c r="H78" s="1">
        <v>1</v>
      </c>
      <c r="I78" s="1">
        <v>1</v>
      </c>
      <c r="J78" s="1">
        <v>1</v>
      </c>
      <c r="K78" s="1">
        <v>11.3</v>
      </c>
      <c r="L78" s="1">
        <v>11.3</v>
      </c>
      <c r="M78" s="1">
        <v>11.3</v>
      </c>
      <c r="N78" s="1">
        <v>7.9200999999999997</v>
      </c>
      <c r="O78" s="1">
        <v>71</v>
      </c>
      <c r="P78" s="1">
        <v>71</v>
      </c>
      <c r="Q78" s="1">
        <v>0</v>
      </c>
      <c r="R78" s="1">
        <v>5.8307000000000002</v>
      </c>
      <c r="S78" s="1">
        <v>8802900</v>
      </c>
      <c r="T78" s="1">
        <v>1</v>
      </c>
      <c r="X78" s="1">
        <v>76</v>
      </c>
      <c r="Y78" s="1">
        <v>365</v>
      </c>
      <c r="Z78" s="1" t="b">
        <v>1</v>
      </c>
      <c r="AA78" s="1">
        <v>368</v>
      </c>
      <c r="AB78" s="1">
        <v>628</v>
      </c>
      <c r="AC78" s="1">
        <v>1177</v>
      </c>
      <c r="AD78" s="1">
        <v>1177</v>
      </c>
    </row>
    <row r="79" spans="1:32" x14ac:dyDescent="0.2">
      <c r="A79" s="1" t="s">
        <v>546</v>
      </c>
      <c r="B79" s="1" t="s">
        <v>546</v>
      </c>
      <c r="C79" s="1">
        <v>1</v>
      </c>
      <c r="D79" s="1">
        <v>1</v>
      </c>
      <c r="E79" s="1">
        <v>1</v>
      </c>
      <c r="F79" s="1" t="s">
        <v>547</v>
      </c>
      <c r="G79" s="1">
        <v>1</v>
      </c>
      <c r="H79" s="1">
        <v>1</v>
      </c>
      <c r="I79" s="1">
        <v>1</v>
      </c>
      <c r="J79" s="1">
        <v>1</v>
      </c>
      <c r="K79" s="1">
        <v>15.9</v>
      </c>
      <c r="L79" s="1">
        <v>15.9</v>
      </c>
      <c r="M79" s="1">
        <v>15.9</v>
      </c>
      <c r="N79" s="1">
        <v>9.1034000000000006</v>
      </c>
      <c r="O79" s="1">
        <v>82</v>
      </c>
      <c r="P79" s="1">
        <v>82</v>
      </c>
      <c r="Q79" s="1">
        <v>0</v>
      </c>
      <c r="R79" s="1">
        <v>6.0538999999999996</v>
      </c>
      <c r="S79" s="1">
        <v>1220100</v>
      </c>
      <c r="T79" s="1">
        <v>2</v>
      </c>
      <c r="X79" s="1">
        <v>77</v>
      </c>
      <c r="Y79" s="1">
        <v>793</v>
      </c>
      <c r="Z79" s="1" t="b">
        <v>1</v>
      </c>
      <c r="AA79" s="1">
        <v>799</v>
      </c>
      <c r="AB79" s="1">
        <v>1354</v>
      </c>
      <c r="AC79" s="1" t="s">
        <v>5415</v>
      </c>
      <c r="AD79" s="1">
        <v>2484</v>
      </c>
    </row>
    <row r="80" spans="1:32" x14ac:dyDescent="0.2">
      <c r="A80" s="1" t="s">
        <v>550</v>
      </c>
      <c r="B80" s="1" t="s">
        <v>550</v>
      </c>
      <c r="C80" s="1">
        <v>3</v>
      </c>
      <c r="D80" s="1">
        <v>3</v>
      </c>
      <c r="E80" s="1">
        <v>3</v>
      </c>
      <c r="F80" s="1" t="s">
        <v>551</v>
      </c>
      <c r="G80" s="1">
        <v>1</v>
      </c>
      <c r="H80" s="1">
        <v>3</v>
      </c>
      <c r="I80" s="1">
        <v>3</v>
      </c>
      <c r="J80" s="1">
        <v>3</v>
      </c>
      <c r="K80" s="1">
        <v>13.7</v>
      </c>
      <c r="L80" s="1">
        <v>13.7</v>
      </c>
      <c r="M80" s="1">
        <v>13.7</v>
      </c>
      <c r="N80" s="1">
        <v>46.814</v>
      </c>
      <c r="O80" s="1">
        <v>430</v>
      </c>
      <c r="P80" s="1">
        <v>430</v>
      </c>
      <c r="Q80" s="1">
        <v>0</v>
      </c>
      <c r="R80" s="1">
        <v>29.533999999999999</v>
      </c>
      <c r="S80" s="1">
        <v>30396000</v>
      </c>
      <c r="T80" s="1">
        <v>9</v>
      </c>
      <c r="X80" s="1">
        <v>78</v>
      </c>
      <c r="Y80" s="1" t="s">
        <v>5416</v>
      </c>
      <c r="Z80" s="1" t="s">
        <v>70</v>
      </c>
      <c r="AA80" s="1" t="s">
        <v>5417</v>
      </c>
      <c r="AB80" s="1" t="s">
        <v>5418</v>
      </c>
      <c r="AC80" s="1" t="s">
        <v>5419</v>
      </c>
      <c r="AD80" s="1" t="s">
        <v>5420</v>
      </c>
    </row>
    <row r="81" spans="1:30" x14ac:dyDescent="0.2">
      <c r="A81" s="1" t="s">
        <v>2183</v>
      </c>
      <c r="B81" s="1" t="s">
        <v>2183</v>
      </c>
      <c r="C81" s="1">
        <v>2</v>
      </c>
      <c r="D81" s="1">
        <v>2</v>
      </c>
      <c r="E81" s="1">
        <v>2</v>
      </c>
      <c r="F81" s="1" t="s">
        <v>2184</v>
      </c>
      <c r="G81" s="1">
        <v>1</v>
      </c>
      <c r="H81" s="1">
        <v>2</v>
      </c>
      <c r="I81" s="1">
        <v>2</v>
      </c>
      <c r="J81" s="1">
        <v>2</v>
      </c>
      <c r="K81" s="1">
        <v>20.100000000000001</v>
      </c>
      <c r="L81" s="1">
        <v>20.100000000000001</v>
      </c>
      <c r="M81" s="1">
        <v>20.100000000000001</v>
      </c>
      <c r="N81" s="1">
        <v>16.164000000000001</v>
      </c>
      <c r="O81" s="1">
        <v>139</v>
      </c>
      <c r="P81" s="1">
        <v>139</v>
      </c>
      <c r="Q81" s="1">
        <v>0</v>
      </c>
      <c r="R81" s="1">
        <v>10.77</v>
      </c>
      <c r="S81" s="1">
        <v>6380700</v>
      </c>
      <c r="T81" s="1">
        <v>2</v>
      </c>
      <c r="X81" s="1">
        <v>79</v>
      </c>
      <c r="Y81" s="1" t="s">
        <v>5421</v>
      </c>
      <c r="Z81" s="1" t="s">
        <v>62</v>
      </c>
      <c r="AA81" s="1" t="s">
        <v>5422</v>
      </c>
      <c r="AB81" s="1" t="s">
        <v>5423</v>
      </c>
      <c r="AC81" s="1" t="s">
        <v>5424</v>
      </c>
      <c r="AD81" s="1" t="s">
        <v>5424</v>
      </c>
    </row>
    <row r="82" spans="1:30" x14ac:dyDescent="0.2">
      <c r="A82" s="1" t="s">
        <v>557</v>
      </c>
      <c r="B82" s="1" t="s">
        <v>557</v>
      </c>
      <c r="C82" s="1">
        <v>10</v>
      </c>
      <c r="D82" s="1">
        <v>10</v>
      </c>
      <c r="E82" s="1">
        <v>10</v>
      </c>
      <c r="F82" s="1" t="s">
        <v>558</v>
      </c>
      <c r="G82" s="1">
        <v>1</v>
      </c>
      <c r="H82" s="1">
        <v>10</v>
      </c>
      <c r="I82" s="1">
        <v>10</v>
      </c>
      <c r="J82" s="1">
        <v>10</v>
      </c>
      <c r="K82" s="1">
        <v>22</v>
      </c>
      <c r="L82" s="1">
        <v>22</v>
      </c>
      <c r="M82" s="1">
        <v>22</v>
      </c>
      <c r="N82" s="1">
        <v>68.402000000000001</v>
      </c>
      <c r="O82" s="1">
        <v>637</v>
      </c>
      <c r="P82" s="1">
        <v>637</v>
      </c>
      <c r="Q82" s="1">
        <v>0</v>
      </c>
      <c r="R82" s="1">
        <v>96.709000000000003</v>
      </c>
      <c r="S82" s="1">
        <v>156800000</v>
      </c>
      <c r="T82" s="1">
        <v>17</v>
      </c>
      <c r="X82" s="1">
        <v>80</v>
      </c>
      <c r="Y82" s="1" t="s">
        <v>5425</v>
      </c>
      <c r="Z82" s="1" t="s">
        <v>126</v>
      </c>
      <c r="AA82" s="1" t="s">
        <v>5426</v>
      </c>
      <c r="AB82" s="1" t="s">
        <v>5427</v>
      </c>
      <c r="AC82" s="1" t="s">
        <v>5428</v>
      </c>
      <c r="AD82" s="1" t="s">
        <v>5429</v>
      </c>
    </row>
    <row r="83" spans="1:30" x14ac:dyDescent="0.2">
      <c r="A83" s="1" t="s">
        <v>564</v>
      </c>
      <c r="B83" s="1" t="s">
        <v>564</v>
      </c>
      <c r="C83" s="1">
        <v>2</v>
      </c>
      <c r="D83" s="1">
        <v>2</v>
      </c>
      <c r="E83" s="1">
        <v>2</v>
      </c>
      <c r="F83" s="1" t="s">
        <v>565</v>
      </c>
      <c r="G83" s="1">
        <v>1</v>
      </c>
      <c r="H83" s="1">
        <v>2</v>
      </c>
      <c r="I83" s="1">
        <v>2</v>
      </c>
      <c r="J83" s="1">
        <v>2</v>
      </c>
      <c r="K83" s="1">
        <v>9.1999999999999993</v>
      </c>
      <c r="L83" s="1">
        <v>9.1999999999999993</v>
      </c>
      <c r="M83" s="1">
        <v>9.1999999999999993</v>
      </c>
      <c r="N83" s="1">
        <v>47.795999999999999</v>
      </c>
      <c r="O83" s="1">
        <v>445</v>
      </c>
      <c r="P83" s="1">
        <v>445</v>
      </c>
      <c r="Q83" s="1">
        <v>0</v>
      </c>
      <c r="R83" s="1">
        <v>15.256</v>
      </c>
      <c r="S83" s="1">
        <v>26100000</v>
      </c>
      <c r="T83" s="1">
        <v>8</v>
      </c>
      <c r="X83" s="1">
        <v>81</v>
      </c>
      <c r="Y83" s="1" t="s">
        <v>5430</v>
      </c>
      <c r="Z83" s="1" t="s">
        <v>62</v>
      </c>
      <c r="AA83" s="1" t="s">
        <v>5431</v>
      </c>
      <c r="AB83" s="1" t="s">
        <v>5432</v>
      </c>
      <c r="AC83" s="1" t="s">
        <v>5433</v>
      </c>
      <c r="AD83" s="1" t="s">
        <v>5434</v>
      </c>
    </row>
    <row r="84" spans="1:30" x14ac:dyDescent="0.2">
      <c r="A84" s="1" t="s">
        <v>571</v>
      </c>
      <c r="B84" s="1" t="s">
        <v>571</v>
      </c>
      <c r="C84" s="1">
        <v>2</v>
      </c>
      <c r="D84" s="1">
        <v>2</v>
      </c>
      <c r="E84" s="1">
        <v>2</v>
      </c>
      <c r="F84" s="1" t="s">
        <v>572</v>
      </c>
      <c r="G84" s="1">
        <v>1</v>
      </c>
      <c r="H84" s="1">
        <v>2</v>
      </c>
      <c r="I84" s="1">
        <v>2</v>
      </c>
      <c r="J84" s="1">
        <v>2</v>
      </c>
      <c r="K84" s="1">
        <v>4</v>
      </c>
      <c r="L84" s="1">
        <v>4</v>
      </c>
      <c r="M84" s="1">
        <v>4</v>
      </c>
      <c r="N84" s="1">
        <v>90.911000000000001</v>
      </c>
      <c r="O84" s="1">
        <v>840</v>
      </c>
      <c r="P84" s="1">
        <v>840</v>
      </c>
      <c r="Q84" s="1">
        <v>0</v>
      </c>
      <c r="R84" s="1">
        <v>19.102</v>
      </c>
      <c r="S84" s="1">
        <v>7727800</v>
      </c>
      <c r="T84" s="1">
        <v>3</v>
      </c>
      <c r="X84" s="1">
        <v>82</v>
      </c>
      <c r="Y84" s="1" t="s">
        <v>5435</v>
      </c>
      <c r="Z84" s="1" t="s">
        <v>62</v>
      </c>
      <c r="AA84" s="1" t="s">
        <v>5436</v>
      </c>
      <c r="AB84" s="1" t="s">
        <v>5437</v>
      </c>
      <c r="AC84" s="1" t="s">
        <v>5438</v>
      </c>
      <c r="AD84" s="1" t="s">
        <v>5439</v>
      </c>
    </row>
    <row r="85" spans="1:30" x14ac:dyDescent="0.2">
      <c r="A85" s="1" t="s">
        <v>578</v>
      </c>
      <c r="B85" s="1" t="s">
        <v>578</v>
      </c>
      <c r="C85" s="1">
        <v>13</v>
      </c>
      <c r="D85" s="1">
        <v>13</v>
      </c>
      <c r="E85" s="1">
        <v>13</v>
      </c>
      <c r="F85" s="1" t="s">
        <v>579</v>
      </c>
      <c r="G85" s="1">
        <v>1</v>
      </c>
      <c r="H85" s="1">
        <v>13</v>
      </c>
      <c r="I85" s="1">
        <v>13</v>
      </c>
      <c r="J85" s="1">
        <v>13</v>
      </c>
      <c r="K85" s="1">
        <v>27.7</v>
      </c>
      <c r="L85" s="1">
        <v>27.7</v>
      </c>
      <c r="M85" s="1">
        <v>27.7</v>
      </c>
      <c r="N85" s="1">
        <v>75.451999999999998</v>
      </c>
      <c r="O85" s="1">
        <v>701</v>
      </c>
      <c r="P85" s="1">
        <v>701</v>
      </c>
      <c r="Q85" s="1">
        <v>0</v>
      </c>
      <c r="R85" s="1">
        <v>89.626000000000005</v>
      </c>
      <c r="S85" s="1">
        <v>143500000</v>
      </c>
      <c r="T85" s="1">
        <v>21</v>
      </c>
      <c r="X85" s="1">
        <v>83</v>
      </c>
      <c r="Y85" s="1" t="s">
        <v>5440</v>
      </c>
      <c r="Z85" s="1" t="s">
        <v>2116</v>
      </c>
      <c r="AA85" s="1" t="s">
        <v>5441</v>
      </c>
      <c r="AB85" s="1" t="s">
        <v>5442</v>
      </c>
      <c r="AC85" s="1" t="s">
        <v>5443</v>
      </c>
      <c r="AD85" s="1" t="s">
        <v>5444</v>
      </c>
    </row>
    <row r="86" spans="1:30" x14ac:dyDescent="0.2">
      <c r="A86" s="1" t="s">
        <v>586</v>
      </c>
      <c r="B86" s="1" t="s">
        <v>586</v>
      </c>
      <c r="C86" s="1">
        <v>7</v>
      </c>
      <c r="D86" s="1">
        <v>7</v>
      </c>
      <c r="E86" s="1">
        <v>7</v>
      </c>
      <c r="F86" s="1" t="s">
        <v>587</v>
      </c>
      <c r="G86" s="1">
        <v>1</v>
      </c>
      <c r="H86" s="1">
        <v>7</v>
      </c>
      <c r="I86" s="1">
        <v>7</v>
      </c>
      <c r="J86" s="1">
        <v>7</v>
      </c>
      <c r="K86" s="1">
        <v>26.3</v>
      </c>
      <c r="L86" s="1">
        <v>26.3</v>
      </c>
      <c r="M86" s="1">
        <v>26.3</v>
      </c>
      <c r="N86" s="1">
        <v>36.423999999999999</v>
      </c>
      <c r="O86" s="1">
        <v>338</v>
      </c>
      <c r="P86" s="1">
        <v>338</v>
      </c>
      <c r="Q86" s="1">
        <v>0</v>
      </c>
      <c r="R86" s="1">
        <v>51.055</v>
      </c>
      <c r="S86" s="1">
        <v>67233000</v>
      </c>
      <c r="T86" s="1">
        <v>11</v>
      </c>
      <c r="X86" s="1">
        <v>84</v>
      </c>
      <c r="Y86" s="1" t="s">
        <v>5445</v>
      </c>
      <c r="Z86" s="1" t="s">
        <v>44</v>
      </c>
      <c r="AA86" s="1" t="s">
        <v>5446</v>
      </c>
      <c r="AB86" s="1" t="s">
        <v>5447</v>
      </c>
      <c r="AC86" s="1" t="s">
        <v>5448</v>
      </c>
      <c r="AD86" s="1" t="s">
        <v>5449</v>
      </c>
    </row>
    <row r="87" spans="1:30" x14ac:dyDescent="0.2">
      <c r="A87" s="1" t="s">
        <v>593</v>
      </c>
      <c r="B87" s="1" t="s">
        <v>593</v>
      </c>
      <c r="C87" s="1">
        <v>4</v>
      </c>
      <c r="D87" s="1">
        <v>4</v>
      </c>
      <c r="E87" s="1">
        <v>4</v>
      </c>
      <c r="F87" s="1" t="s">
        <v>594</v>
      </c>
      <c r="G87" s="1">
        <v>1</v>
      </c>
      <c r="H87" s="1">
        <v>4</v>
      </c>
      <c r="I87" s="1">
        <v>4</v>
      </c>
      <c r="J87" s="1">
        <v>4</v>
      </c>
      <c r="K87" s="1">
        <v>33.299999999999997</v>
      </c>
      <c r="L87" s="1">
        <v>33.299999999999997</v>
      </c>
      <c r="M87" s="1">
        <v>33.299999999999997</v>
      </c>
      <c r="N87" s="1">
        <v>21.962</v>
      </c>
      <c r="O87" s="1">
        <v>204</v>
      </c>
      <c r="P87" s="1">
        <v>204</v>
      </c>
      <c r="Q87" s="1">
        <v>0</v>
      </c>
      <c r="R87" s="1">
        <v>27.529</v>
      </c>
      <c r="S87" s="1">
        <v>33493000</v>
      </c>
      <c r="T87" s="1">
        <v>8</v>
      </c>
      <c r="X87" s="1">
        <v>85</v>
      </c>
      <c r="Y87" s="1" t="s">
        <v>5450</v>
      </c>
      <c r="Z87" s="1" t="s">
        <v>36</v>
      </c>
      <c r="AA87" s="1" t="s">
        <v>5451</v>
      </c>
      <c r="AB87" s="1" t="s">
        <v>5452</v>
      </c>
      <c r="AC87" s="1" t="s">
        <v>5453</v>
      </c>
      <c r="AD87" s="1" t="s">
        <v>5454</v>
      </c>
    </row>
    <row r="88" spans="1:30" x14ac:dyDescent="0.2">
      <c r="A88" s="1" t="s">
        <v>600</v>
      </c>
      <c r="B88" s="1" t="s">
        <v>600</v>
      </c>
      <c r="C88" s="1">
        <v>3</v>
      </c>
      <c r="D88" s="1">
        <v>3</v>
      </c>
      <c r="E88" s="1">
        <v>3</v>
      </c>
      <c r="F88" s="1" t="s">
        <v>601</v>
      </c>
      <c r="G88" s="1">
        <v>1</v>
      </c>
      <c r="H88" s="1">
        <v>3</v>
      </c>
      <c r="I88" s="1">
        <v>3</v>
      </c>
      <c r="J88" s="1">
        <v>3</v>
      </c>
      <c r="K88" s="1">
        <v>12.1</v>
      </c>
      <c r="L88" s="1">
        <v>12.1</v>
      </c>
      <c r="M88" s="1">
        <v>12.1</v>
      </c>
      <c r="N88" s="1">
        <v>34.04</v>
      </c>
      <c r="O88" s="1">
        <v>313</v>
      </c>
      <c r="P88" s="1">
        <v>313</v>
      </c>
      <c r="Q88" s="1">
        <v>0</v>
      </c>
      <c r="R88" s="1">
        <v>22.831</v>
      </c>
      <c r="S88" s="1">
        <v>36729000</v>
      </c>
      <c r="T88" s="1">
        <v>8</v>
      </c>
      <c r="X88" s="1">
        <v>86</v>
      </c>
      <c r="Y88" s="1" t="s">
        <v>5455</v>
      </c>
      <c r="Z88" s="1" t="s">
        <v>70</v>
      </c>
      <c r="AA88" s="1" t="s">
        <v>5456</v>
      </c>
      <c r="AB88" s="1" t="s">
        <v>5457</v>
      </c>
      <c r="AC88" s="1" t="s">
        <v>5458</v>
      </c>
      <c r="AD88" s="1" t="s">
        <v>5459</v>
      </c>
    </row>
    <row r="89" spans="1:30" x14ac:dyDescent="0.2">
      <c r="A89" s="1" t="s">
        <v>607</v>
      </c>
      <c r="B89" s="1" t="s">
        <v>607</v>
      </c>
      <c r="C89" s="1">
        <v>5</v>
      </c>
      <c r="D89" s="1">
        <v>5</v>
      </c>
      <c r="E89" s="1">
        <v>5</v>
      </c>
      <c r="F89" s="1" t="s">
        <v>608</v>
      </c>
      <c r="G89" s="1">
        <v>1</v>
      </c>
      <c r="H89" s="1">
        <v>5</v>
      </c>
      <c r="I89" s="1">
        <v>5</v>
      </c>
      <c r="J89" s="1">
        <v>5</v>
      </c>
      <c r="K89" s="1">
        <v>17.899999999999999</v>
      </c>
      <c r="L89" s="1">
        <v>17.899999999999999</v>
      </c>
      <c r="M89" s="1">
        <v>17.899999999999999</v>
      </c>
      <c r="N89" s="1">
        <v>55.497999999999998</v>
      </c>
      <c r="O89" s="1">
        <v>507</v>
      </c>
      <c r="P89" s="1">
        <v>507</v>
      </c>
      <c r="Q89" s="1">
        <v>0</v>
      </c>
      <c r="R89" s="1">
        <v>40.707999999999998</v>
      </c>
      <c r="S89" s="1">
        <v>67889000</v>
      </c>
      <c r="T89" s="1">
        <v>12</v>
      </c>
      <c r="X89" s="1">
        <v>87</v>
      </c>
      <c r="Y89" s="1" t="s">
        <v>5460</v>
      </c>
      <c r="Z89" s="1" t="s">
        <v>149</v>
      </c>
      <c r="AA89" s="1" t="s">
        <v>5461</v>
      </c>
      <c r="AB89" s="1" t="s">
        <v>5462</v>
      </c>
      <c r="AC89" s="1" t="s">
        <v>5463</v>
      </c>
      <c r="AD89" s="1" t="s">
        <v>5464</v>
      </c>
    </row>
    <row r="90" spans="1:30" x14ac:dyDescent="0.2">
      <c r="A90" s="1" t="s">
        <v>614</v>
      </c>
      <c r="B90" s="1" t="s">
        <v>615</v>
      </c>
      <c r="C90" s="1" t="s">
        <v>616</v>
      </c>
      <c r="D90" s="1" t="s">
        <v>616</v>
      </c>
      <c r="E90" s="1" t="s">
        <v>616</v>
      </c>
      <c r="F90" s="1" t="s">
        <v>617</v>
      </c>
      <c r="G90" s="1">
        <v>2</v>
      </c>
      <c r="H90" s="1">
        <v>4</v>
      </c>
      <c r="I90" s="1">
        <v>4</v>
      </c>
      <c r="J90" s="1">
        <v>4</v>
      </c>
      <c r="K90" s="1">
        <v>9.1</v>
      </c>
      <c r="L90" s="1">
        <v>9.1</v>
      </c>
      <c r="M90" s="1">
        <v>9.1</v>
      </c>
      <c r="N90" s="1">
        <v>45.156999999999996</v>
      </c>
      <c r="O90" s="1">
        <v>417</v>
      </c>
      <c r="P90" s="1" t="s">
        <v>618</v>
      </c>
      <c r="Q90" s="1">
        <v>0</v>
      </c>
      <c r="R90" s="1">
        <v>24.433</v>
      </c>
      <c r="S90" s="1">
        <v>19452000</v>
      </c>
      <c r="T90" s="1">
        <v>5</v>
      </c>
      <c r="X90" s="1">
        <v>88</v>
      </c>
      <c r="Y90" s="1" t="s">
        <v>5465</v>
      </c>
      <c r="Z90" s="1" t="s">
        <v>36</v>
      </c>
      <c r="AA90" s="1" t="s">
        <v>5466</v>
      </c>
      <c r="AB90" s="1" t="s">
        <v>5467</v>
      </c>
      <c r="AC90" s="1" t="s">
        <v>5468</v>
      </c>
      <c r="AD90" s="1" t="s">
        <v>5469</v>
      </c>
    </row>
    <row r="91" spans="1:30" x14ac:dyDescent="0.2">
      <c r="A91" s="1" t="s">
        <v>624</v>
      </c>
      <c r="B91" s="1" t="s">
        <v>624</v>
      </c>
      <c r="C91" s="1">
        <v>1</v>
      </c>
      <c r="D91" s="1">
        <v>1</v>
      </c>
      <c r="E91" s="1">
        <v>1</v>
      </c>
      <c r="F91" s="1" t="s">
        <v>625</v>
      </c>
      <c r="G91" s="1">
        <v>1</v>
      </c>
      <c r="H91" s="1">
        <v>1</v>
      </c>
      <c r="I91" s="1">
        <v>1</v>
      </c>
      <c r="J91" s="1">
        <v>1</v>
      </c>
      <c r="K91" s="1">
        <v>2.2000000000000002</v>
      </c>
      <c r="L91" s="1">
        <v>2.2000000000000002</v>
      </c>
      <c r="M91" s="1">
        <v>2.2000000000000002</v>
      </c>
      <c r="N91" s="1">
        <v>105.46</v>
      </c>
      <c r="O91" s="1">
        <v>943</v>
      </c>
      <c r="P91" s="1">
        <v>943</v>
      </c>
      <c r="Q91" s="1">
        <v>0</v>
      </c>
      <c r="R91" s="1">
        <v>10.198</v>
      </c>
      <c r="S91" s="1">
        <v>24613000</v>
      </c>
      <c r="T91" s="1">
        <v>5</v>
      </c>
      <c r="X91" s="1">
        <v>89</v>
      </c>
      <c r="Y91" s="1">
        <v>1054</v>
      </c>
      <c r="Z91" s="1" t="b">
        <v>1</v>
      </c>
      <c r="AA91" s="1">
        <v>1064</v>
      </c>
      <c r="AB91" s="1" t="s">
        <v>5470</v>
      </c>
      <c r="AC91" s="1" t="s">
        <v>5471</v>
      </c>
      <c r="AD91" s="1">
        <v>3254</v>
      </c>
    </row>
    <row r="92" spans="1:30" x14ac:dyDescent="0.2">
      <c r="A92" s="1" t="s">
        <v>631</v>
      </c>
      <c r="B92" s="1" t="s">
        <v>631</v>
      </c>
      <c r="C92" s="1">
        <v>6</v>
      </c>
      <c r="D92" s="1">
        <v>4</v>
      </c>
      <c r="E92" s="1">
        <v>4</v>
      </c>
      <c r="F92" s="1" t="s">
        <v>632</v>
      </c>
      <c r="G92" s="1">
        <v>1</v>
      </c>
      <c r="H92" s="1">
        <v>6</v>
      </c>
      <c r="I92" s="1">
        <v>4</v>
      </c>
      <c r="J92" s="1">
        <v>4</v>
      </c>
      <c r="K92" s="1">
        <v>8.9</v>
      </c>
      <c r="L92" s="1">
        <v>6.2</v>
      </c>
      <c r="M92" s="1">
        <v>6.2</v>
      </c>
      <c r="N92" s="1">
        <v>95.004000000000005</v>
      </c>
      <c r="O92" s="1">
        <v>854</v>
      </c>
      <c r="P92" s="1">
        <v>854</v>
      </c>
      <c r="Q92" s="1">
        <v>0</v>
      </c>
      <c r="R92" s="1">
        <v>38.468000000000004</v>
      </c>
      <c r="S92" s="1">
        <v>25181000</v>
      </c>
      <c r="T92" s="1">
        <v>8</v>
      </c>
      <c r="X92" s="1">
        <v>90</v>
      </c>
      <c r="Y92" s="1" t="s">
        <v>5472</v>
      </c>
      <c r="Z92" s="1" t="s">
        <v>5473</v>
      </c>
      <c r="AA92" s="1" t="s">
        <v>5474</v>
      </c>
      <c r="AB92" s="1" t="s">
        <v>5475</v>
      </c>
      <c r="AC92" s="1" t="s">
        <v>5476</v>
      </c>
      <c r="AD92" s="1" t="s">
        <v>5477</v>
      </c>
    </row>
    <row r="93" spans="1:30" x14ac:dyDescent="0.2">
      <c r="A93" s="1" t="s">
        <v>639</v>
      </c>
      <c r="B93" s="1" t="s">
        <v>639</v>
      </c>
      <c r="C93" s="1">
        <v>2</v>
      </c>
      <c r="D93" s="1">
        <v>2</v>
      </c>
      <c r="E93" s="1">
        <v>2</v>
      </c>
      <c r="F93" s="1" t="s">
        <v>640</v>
      </c>
      <c r="G93" s="1">
        <v>1</v>
      </c>
      <c r="H93" s="1">
        <v>2</v>
      </c>
      <c r="I93" s="1">
        <v>2</v>
      </c>
      <c r="J93" s="1">
        <v>2</v>
      </c>
      <c r="K93" s="1">
        <v>7.4</v>
      </c>
      <c r="L93" s="1">
        <v>7.4</v>
      </c>
      <c r="M93" s="1">
        <v>7.4</v>
      </c>
      <c r="N93" s="1">
        <v>51.862000000000002</v>
      </c>
      <c r="O93" s="1">
        <v>484</v>
      </c>
      <c r="P93" s="1">
        <v>484</v>
      </c>
      <c r="Q93" s="1">
        <v>0</v>
      </c>
      <c r="R93" s="1">
        <v>14.512</v>
      </c>
      <c r="S93" s="1">
        <v>8960100</v>
      </c>
      <c r="T93" s="1">
        <v>3</v>
      </c>
      <c r="X93" s="1">
        <v>91</v>
      </c>
      <c r="Y93" s="1" t="s">
        <v>5478</v>
      </c>
      <c r="Z93" s="1" t="s">
        <v>62</v>
      </c>
      <c r="AA93" s="1" t="s">
        <v>5479</v>
      </c>
      <c r="AB93" s="1" t="s">
        <v>5480</v>
      </c>
      <c r="AC93" s="1" t="s">
        <v>5481</v>
      </c>
      <c r="AD93" s="1" t="s">
        <v>5482</v>
      </c>
    </row>
    <row r="94" spans="1:30" x14ac:dyDescent="0.2">
      <c r="A94" s="1" t="s">
        <v>646</v>
      </c>
      <c r="B94" s="1" t="s">
        <v>646</v>
      </c>
      <c r="C94" s="1">
        <v>1</v>
      </c>
      <c r="D94" s="1">
        <v>1</v>
      </c>
      <c r="E94" s="1">
        <v>1</v>
      </c>
      <c r="F94" s="1" t="s">
        <v>647</v>
      </c>
      <c r="G94" s="1">
        <v>1</v>
      </c>
      <c r="H94" s="1">
        <v>1</v>
      </c>
      <c r="I94" s="1">
        <v>1</v>
      </c>
      <c r="J94" s="1">
        <v>1</v>
      </c>
      <c r="K94" s="1">
        <v>2.9</v>
      </c>
      <c r="L94" s="1">
        <v>2.9</v>
      </c>
      <c r="M94" s="1">
        <v>2.9</v>
      </c>
      <c r="N94" s="1">
        <v>44.645000000000003</v>
      </c>
      <c r="O94" s="1">
        <v>421</v>
      </c>
      <c r="P94" s="1">
        <v>421</v>
      </c>
      <c r="Q94" s="1">
        <v>0</v>
      </c>
      <c r="R94" s="1">
        <v>8.1006999999999998</v>
      </c>
      <c r="S94" s="1">
        <v>12322000</v>
      </c>
      <c r="T94" s="1">
        <v>2</v>
      </c>
      <c r="X94" s="1">
        <v>92</v>
      </c>
      <c r="Y94" s="1">
        <v>161</v>
      </c>
      <c r="Z94" s="1" t="b">
        <v>1</v>
      </c>
      <c r="AA94" s="1">
        <v>162</v>
      </c>
      <c r="AB94" s="1" t="s">
        <v>5483</v>
      </c>
      <c r="AC94" s="1" t="s">
        <v>5484</v>
      </c>
      <c r="AD94" s="1">
        <v>508</v>
      </c>
    </row>
    <row r="95" spans="1:30" x14ac:dyDescent="0.2">
      <c r="A95" s="1" t="s">
        <v>652</v>
      </c>
      <c r="B95" s="1" t="s">
        <v>652</v>
      </c>
      <c r="C95" s="1">
        <v>2</v>
      </c>
      <c r="D95" s="1">
        <v>2</v>
      </c>
      <c r="E95" s="1">
        <v>2</v>
      </c>
      <c r="F95" s="1" t="s">
        <v>653</v>
      </c>
      <c r="G95" s="1">
        <v>1</v>
      </c>
      <c r="H95" s="1">
        <v>2</v>
      </c>
      <c r="I95" s="1">
        <v>2</v>
      </c>
      <c r="J95" s="1">
        <v>2</v>
      </c>
      <c r="K95" s="1">
        <v>5.8</v>
      </c>
      <c r="L95" s="1">
        <v>5.8</v>
      </c>
      <c r="M95" s="1">
        <v>5.8</v>
      </c>
      <c r="N95" s="1">
        <v>48.960999999999999</v>
      </c>
      <c r="O95" s="1">
        <v>448</v>
      </c>
      <c r="P95" s="1">
        <v>448</v>
      </c>
      <c r="Q95" s="1">
        <v>0</v>
      </c>
      <c r="R95" s="1">
        <v>13.805999999999999</v>
      </c>
      <c r="S95" s="1">
        <v>8637100</v>
      </c>
      <c r="T95" s="1">
        <v>1</v>
      </c>
      <c r="X95" s="1">
        <v>93</v>
      </c>
      <c r="Y95" s="1" t="s">
        <v>5485</v>
      </c>
      <c r="Z95" s="1" t="s">
        <v>62</v>
      </c>
      <c r="AA95" s="1" t="s">
        <v>5486</v>
      </c>
      <c r="AB95" s="1" t="s">
        <v>5487</v>
      </c>
      <c r="AC95" s="1" t="s">
        <v>5488</v>
      </c>
      <c r="AD95" s="1" t="s">
        <v>5488</v>
      </c>
    </row>
    <row r="96" spans="1:30" x14ac:dyDescent="0.2">
      <c r="A96" s="1" t="s">
        <v>654</v>
      </c>
      <c r="B96" s="1" t="s">
        <v>654</v>
      </c>
      <c r="C96" s="1">
        <v>1</v>
      </c>
      <c r="D96" s="1">
        <v>1</v>
      </c>
      <c r="E96" s="1">
        <v>1</v>
      </c>
      <c r="F96" s="1" t="s">
        <v>655</v>
      </c>
      <c r="G96" s="1">
        <v>1</v>
      </c>
      <c r="H96" s="1">
        <v>1</v>
      </c>
      <c r="I96" s="1">
        <v>1</v>
      </c>
      <c r="J96" s="1">
        <v>1</v>
      </c>
      <c r="K96" s="1">
        <v>2.9</v>
      </c>
      <c r="L96" s="1">
        <v>2.9</v>
      </c>
      <c r="M96" s="1">
        <v>2.9</v>
      </c>
      <c r="N96" s="1">
        <v>51.981000000000002</v>
      </c>
      <c r="O96" s="1">
        <v>480</v>
      </c>
      <c r="P96" s="1">
        <v>480</v>
      </c>
      <c r="Q96" s="1">
        <v>0</v>
      </c>
      <c r="R96" s="1">
        <v>10.577</v>
      </c>
      <c r="S96" s="1">
        <v>1382500</v>
      </c>
      <c r="T96" s="1">
        <v>1</v>
      </c>
      <c r="X96" s="1">
        <v>94</v>
      </c>
      <c r="Y96" s="1">
        <v>776</v>
      </c>
      <c r="Z96" s="1" t="b">
        <v>1</v>
      </c>
      <c r="AA96" s="1">
        <v>782</v>
      </c>
      <c r="AB96" s="1">
        <v>1328</v>
      </c>
      <c r="AC96" s="1">
        <v>2452</v>
      </c>
      <c r="AD96" s="1">
        <v>2452</v>
      </c>
    </row>
    <row r="97" spans="1:32" x14ac:dyDescent="0.2">
      <c r="A97" s="1" t="s">
        <v>663</v>
      </c>
      <c r="B97" s="1" t="s">
        <v>663</v>
      </c>
      <c r="C97" s="1">
        <v>1</v>
      </c>
      <c r="D97" s="1">
        <v>1</v>
      </c>
      <c r="E97" s="1">
        <v>1</v>
      </c>
      <c r="F97" s="1" t="s">
        <v>664</v>
      </c>
      <c r="G97" s="1">
        <v>1</v>
      </c>
      <c r="H97" s="1">
        <v>1</v>
      </c>
      <c r="I97" s="1">
        <v>1</v>
      </c>
      <c r="J97" s="1">
        <v>1</v>
      </c>
      <c r="K97" s="1">
        <v>14</v>
      </c>
      <c r="L97" s="1">
        <v>14</v>
      </c>
      <c r="M97" s="1">
        <v>14</v>
      </c>
      <c r="N97" s="1">
        <v>14.907</v>
      </c>
      <c r="O97" s="1">
        <v>143</v>
      </c>
      <c r="P97" s="1">
        <v>143</v>
      </c>
      <c r="Q97" s="1">
        <v>0</v>
      </c>
      <c r="R97" s="1">
        <v>11.555999999999999</v>
      </c>
      <c r="S97" s="1">
        <v>18326000</v>
      </c>
      <c r="T97" s="1">
        <v>3</v>
      </c>
      <c r="X97" s="1">
        <v>95</v>
      </c>
      <c r="Y97" s="1">
        <v>1155</v>
      </c>
      <c r="Z97" s="1" t="b">
        <v>1</v>
      </c>
      <c r="AA97" s="1">
        <v>1166</v>
      </c>
      <c r="AB97" s="1" t="s">
        <v>5489</v>
      </c>
      <c r="AC97" s="1" t="s">
        <v>5490</v>
      </c>
      <c r="AD97" s="1">
        <v>3599</v>
      </c>
    </row>
    <row r="98" spans="1:32" x14ac:dyDescent="0.2">
      <c r="A98" s="1" t="s">
        <v>670</v>
      </c>
      <c r="B98" s="1" t="s">
        <v>670</v>
      </c>
      <c r="C98" s="1">
        <v>35</v>
      </c>
      <c r="D98" s="1">
        <v>35</v>
      </c>
      <c r="E98" s="1">
        <v>35</v>
      </c>
      <c r="F98" s="1" t="s">
        <v>671</v>
      </c>
      <c r="G98" s="1">
        <v>1</v>
      </c>
      <c r="H98" s="1">
        <v>35</v>
      </c>
      <c r="I98" s="1">
        <v>35</v>
      </c>
      <c r="J98" s="1">
        <v>35</v>
      </c>
      <c r="K98" s="1">
        <v>34.200000000000003</v>
      </c>
      <c r="L98" s="1">
        <v>34.200000000000003</v>
      </c>
      <c r="M98" s="1">
        <v>34.200000000000003</v>
      </c>
      <c r="N98" s="1">
        <v>154.38</v>
      </c>
      <c r="O98" s="1">
        <v>1399</v>
      </c>
      <c r="P98" s="1">
        <v>1399</v>
      </c>
      <c r="Q98" s="1">
        <v>0</v>
      </c>
      <c r="R98" s="1">
        <v>300.35000000000002</v>
      </c>
      <c r="S98" s="1">
        <v>913690000</v>
      </c>
      <c r="T98" s="1">
        <v>123</v>
      </c>
      <c r="X98" s="1">
        <v>96</v>
      </c>
      <c r="Y98" s="1" t="s">
        <v>5491</v>
      </c>
      <c r="Z98" s="1" t="s">
        <v>5492</v>
      </c>
      <c r="AA98" s="1" t="s">
        <v>5493</v>
      </c>
      <c r="AB98" s="2" t="s">
        <v>5494</v>
      </c>
      <c r="AC98" s="2" t="s">
        <v>5495</v>
      </c>
      <c r="AD98" s="1" t="s">
        <v>5496</v>
      </c>
    </row>
    <row r="99" spans="1:32" x14ac:dyDescent="0.2">
      <c r="A99" s="1" t="s">
        <v>678</v>
      </c>
      <c r="B99" s="1" t="s">
        <v>678</v>
      </c>
      <c r="C99" s="1">
        <v>1</v>
      </c>
      <c r="D99" s="1">
        <v>1</v>
      </c>
      <c r="E99" s="1">
        <v>1</v>
      </c>
      <c r="F99" s="1" t="s">
        <v>679</v>
      </c>
      <c r="G99" s="1">
        <v>1</v>
      </c>
      <c r="H99" s="1">
        <v>1</v>
      </c>
      <c r="I99" s="1">
        <v>1</v>
      </c>
      <c r="J99" s="1">
        <v>1</v>
      </c>
      <c r="K99" s="1">
        <v>6.5</v>
      </c>
      <c r="L99" s="1">
        <v>6.5</v>
      </c>
      <c r="M99" s="1">
        <v>6.5</v>
      </c>
      <c r="N99" s="1">
        <v>13.798999999999999</v>
      </c>
      <c r="O99" s="1">
        <v>123</v>
      </c>
      <c r="P99" s="1">
        <v>123</v>
      </c>
      <c r="Q99" s="1">
        <v>0</v>
      </c>
      <c r="R99" s="1">
        <v>5.8244999999999996</v>
      </c>
      <c r="S99" s="1">
        <v>8864800</v>
      </c>
      <c r="T99" s="1">
        <v>1</v>
      </c>
      <c r="X99" s="1">
        <v>97</v>
      </c>
      <c r="Y99" s="1">
        <v>170</v>
      </c>
      <c r="Z99" s="1" t="b">
        <v>1</v>
      </c>
      <c r="AA99" s="1">
        <v>171</v>
      </c>
      <c r="AB99" s="1">
        <v>289</v>
      </c>
      <c r="AC99" s="1">
        <v>529</v>
      </c>
      <c r="AD99" s="1">
        <v>529</v>
      </c>
    </row>
    <row r="100" spans="1:32" x14ac:dyDescent="0.2">
      <c r="A100" s="1" t="s">
        <v>682</v>
      </c>
      <c r="B100" s="1" t="s">
        <v>683</v>
      </c>
      <c r="C100" s="1" t="s">
        <v>5497</v>
      </c>
      <c r="D100" s="1" t="s">
        <v>5497</v>
      </c>
      <c r="E100" s="1" t="s">
        <v>5497</v>
      </c>
      <c r="F100" s="1" t="s">
        <v>685</v>
      </c>
      <c r="G100" s="1">
        <v>2</v>
      </c>
      <c r="H100" s="1">
        <v>29</v>
      </c>
      <c r="I100" s="1">
        <v>29</v>
      </c>
      <c r="J100" s="1">
        <v>29</v>
      </c>
      <c r="K100" s="1">
        <v>52.7</v>
      </c>
      <c r="L100" s="1">
        <v>52.7</v>
      </c>
      <c r="M100" s="1">
        <v>52.7</v>
      </c>
      <c r="N100" s="1">
        <v>77.784000000000006</v>
      </c>
      <c r="O100" s="1">
        <v>706</v>
      </c>
      <c r="P100" s="1" t="s">
        <v>686</v>
      </c>
      <c r="Q100" s="1">
        <v>0</v>
      </c>
      <c r="R100" s="1">
        <v>251.03</v>
      </c>
      <c r="S100" s="1">
        <v>826040000</v>
      </c>
      <c r="T100" s="1">
        <v>93</v>
      </c>
      <c r="X100" s="1">
        <v>98</v>
      </c>
      <c r="Y100" s="1" t="s">
        <v>5498</v>
      </c>
      <c r="Z100" s="1" t="s">
        <v>212</v>
      </c>
      <c r="AA100" s="1" t="s">
        <v>5499</v>
      </c>
      <c r="AB100" s="1" t="s">
        <v>5500</v>
      </c>
      <c r="AC100" s="2" t="s">
        <v>5501</v>
      </c>
      <c r="AD100" s="1" t="s">
        <v>5502</v>
      </c>
    </row>
    <row r="101" spans="1:32" x14ac:dyDescent="0.2">
      <c r="A101" s="1" t="s">
        <v>692</v>
      </c>
      <c r="B101" s="1" t="s">
        <v>692</v>
      </c>
      <c r="C101" s="1">
        <v>3</v>
      </c>
      <c r="D101" s="1">
        <v>3</v>
      </c>
      <c r="E101" s="1">
        <v>3</v>
      </c>
      <c r="F101" s="1" t="s">
        <v>693</v>
      </c>
      <c r="G101" s="1">
        <v>1</v>
      </c>
      <c r="H101" s="1">
        <v>3</v>
      </c>
      <c r="I101" s="1">
        <v>3</v>
      </c>
      <c r="J101" s="1">
        <v>3</v>
      </c>
      <c r="K101" s="1">
        <v>25.1</v>
      </c>
      <c r="L101" s="1">
        <v>25.1</v>
      </c>
      <c r="M101" s="1">
        <v>25.1</v>
      </c>
      <c r="N101" s="1">
        <v>22.591000000000001</v>
      </c>
      <c r="O101" s="1">
        <v>211</v>
      </c>
      <c r="P101" s="1">
        <v>211</v>
      </c>
      <c r="Q101" s="1">
        <v>0</v>
      </c>
      <c r="R101" s="1">
        <v>20.274999999999999</v>
      </c>
      <c r="S101" s="1">
        <v>58624000</v>
      </c>
      <c r="T101" s="1">
        <v>5</v>
      </c>
      <c r="X101" s="1">
        <v>99</v>
      </c>
      <c r="Y101" s="1" t="s">
        <v>5503</v>
      </c>
      <c r="Z101" s="1" t="s">
        <v>70</v>
      </c>
      <c r="AA101" s="1" t="s">
        <v>5504</v>
      </c>
      <c r="AB101" s="1" t="s">
        <v>5505</v>
      </c>
      <c r="AC101" s="1" t="s">
        <v>5506</v>
      </c>
      <c r="AD101" s="1" t="s">
        <v>5507</v>
      </c>
    </row>
    <row r="102" spans="1:32" x14ac:dyDescent="0.2">
      <c r="A102" s="1" t="s">
        <v>696</v>
      </c>
      <c r="B102" s="1" t="s">
        <v>696</v>
      </c>
      <c r="C102" s="1">
        <v>7</v>
      </c>
      <c r="D102" s="1">
        <v>7</v>
      </c>
      <c r="E102" s="1">
        <v>7</v>
      </c>
      <c r="F102" s="1" t="s">
        <v>697</v>
      </c>
      <c r="G102" s="1">
        <v>1</v>
      </c>
      <c r="H102" s="1">
        <v>7</v>
      </c>
      <c r="I102" s="1">
        <v>7</v>
      </c>
      <c r="J102" s="1">
        <v>7</v>
      </c>
      <c r="K102" s="1">
        <v>34.1</v>
      </c>
      <c r="L102" s="1">
        <v>34.1</v>
      </c>
      <c r="M102" s="1">
        <v>34.1</v>
      </c>
      <c r="N102" s="1">
        <v>29.579000000000001</v>
      </c>
      <c r="O102" s="1">
        <v>273</v>
      </c>
      <c r="P102" s="1">
        <v>273</v>
      </c>
      <c r="Q102" s="1">
        <v>0</v>
      </c>
      <c r="R102" s="1">
        <v>52.459000000000003</v>
      </c>
      <c r="S102" s="1">
        <v>147810000</v>
      </c>
      <c r="T102" s="1">
        <v>18</v>
      </c>
      <c r="X102" s="1">
        <v>100</v>
      </c>
      <c r="Y102" s="1" t="s">
        <v>5508</v>
      </c>
      <c r="Z102" s="1" t="s">
        <v>44</v>
      </c>
      <c r="AA102" s="1" t="s">
        <v>5509</v>
      </c>
      <c r="AB102" s="1" t="s">
        <v>5510</v>
      </c>
      <c r="AC102" s="1" t="s">
        <v>5511</v>
      </c>
      <c r="AD102" s="1" t="s">
        <v>5512</v>
      </c>
      <c r="AE102" s="1">
        <v>10</v>
      </c>
      <c r="AF102" s="1">
        <v>225</v>
      </c>
    </row>
    <row r="103" spans="1:32" x14ac:dyDescent="0.2">
      <c r="A103" s="1" t="s">
        <v>5513</v>
      </c>
      <c r="B103" s="1" t="s">
        <v>5513</v>
      </c>
      <c r="C103" s="1">
        <v>1</v>
      </c>
      <c r="D103" s="1">
        <v>1</v>
      </c>
      <c r="E103" s="1">
        <v>1</v>
      </c>
      <c r="F103" s="1" t="s">
        <v>5514</v>
      </c>
      <c r="G103" s="1">
        <v>1</v>
      </c>
      <c r="H103" s="1">
        <v>1</v>
      </c>
      <c r="I103" s="1">
        <v>1</v>
      </c>
      <c r="J103" s="1">
        <v>1</v>
      </c>
      <c r="K103" s="1">
        <v>12.1</v>
      </c>
      <c r="L103" s="1">
        <v>12.1</v>
      </c>
      <c r="M103" s="1">
        <v>12.1</v>
      </c>
      <c r="N103" s="1">
        <v>10.356999999999999</v>
      </c>
      <c r="O103" s="1">
        <v>91</v>
      </c>
      <c r="P103" s="1">
        <v>91</v>
      </c>
      <c r="Q103" s="1">
        <v>7.0175000000000003E-3</v>
      </c>
      <c r="R103" s="1">
        <v>5.5270999999999999</v>
      </c>
      <c r="S103" s="1">
        <v>2078100</v>
      </c>
      <c r="T103" s="1">
        <v>1</v>
      </c>
      <c r="X103" s="1">
        <v>101</v>
      </c>
      <c r="Y103" s="1">
        <v>1208</v>
      </c>
      <c r="Z103" s="1" t="b">
        <v>1</v>
      </c>
      <c r="AA103" s="1">
        <v>1220</v>
      </c>
      <c r="AB103" s="1">
        <v>2056</v>
      </c>
      <c r="AC103" s="1">
        <v>3739</v>
      </c>
      <c r="AD103" s="1">
        <v>3739</v>
      </c>
    </row>
    <row r="104" spans="1:32" x14ac:dyDescent="0.2">
      <c r="A104" s="1" t="s">
        <v>703</v>
      </c>
      <c r="B104" s="1" t="s">
        <v>703</v>
      </c>
      <c r="C104" s="1">
        <v>1</v>
      </c>
      <c r="D104" s="1">
        <v>1</v>
      </c>
      <c r="E104" s="1">
        <v>1</v>
      </c>
      <c r="F104" s="1" t="s">
        <v>704</v>
      </c>
      <c r="G104" s="1">
        <v>1</v>
      </c>
      <c r="H104" s="1">
        <v>1</v>
      </c>
      <c r="I104" s="1">
        <v>1</v>
      </c>
      <c r="J104" s="1">
        <v>1</v>
      </c>
      <c r="K104" s="1">
        <v>11.8</v>
      </c>
      <c r="L104" s="1">
        <v>11.8</v>
      </c>
      <c r="M104" s="1">
        <v>11.8</v>
      </c>
      <c r="N104" s="1">
        <v>11.911</v>
      </c>
      <c r="O104" s="1">
        <v>110</v>
      </c>
      <c r="P104" s="1">
        <v>110</v>
      </c>
      <c r="Q104" s="1">
        <v>0</v>
      </c>
      <c r="R104" s="1">
        <v>7.3817000000000004</v>
      </c>
      <c r="S104" s="1">
        <v>19217000</v>
      </c>
      <c r="T104" s="1">
        <v>2</v>
      </c>
      <c r="X104" s="1">
        <v>102</v>
      </c>
      <c r="Y104" s="1">
        <v>1223</v>
      </c>
      <c r="Z104" s="1" t="b">
        <v>1</v>
      </c>
      <c r="AA104" s="1">
        <v>1235</v>
      </c>
      <c r="AB104" s="1" t="s">
        <v>5515</v>
      </c>
      <c r="AC104" s="1" t="s">
        <v>5516</v>
      </c>
      <c r="AD104" s="1">
        <v>3778</v>
      </c>
    </row>
    <row r="105" spans="1:32" x14ac:dyDescent="0.2">
      <c r="A105" s="1" t="s">
        <v>705</v>
      </c>
      <c r="B105" s="1" t="s">
        <v>705</v>
      </c>
      <c r="C105" s="1">
        <v>2</v>
      </c>
      <c r="D105" s="1">
        <v>2</v>
      </c>
      <c r="E105" s="1">
        <v>2</v>
      </c>
      <c r="F105" s="1" t="s">
        <v>706</v>
      </c>
      <c r="G105" s="1">
        <v>1</v>
      </c>
      <c r="H105" s="1">
        <v>2</v>
      </c>
      <c r="I105" s="1">
        <v>2</v>
      </c>
      <c r="J105" s="1">
        <v>2</v>
      </c>
      <c r="K105" s="1">
        <v>13.2</v>
      </c>
      <c r="L105" s="1">
        <v>13.2</v>
      </c>
      <c r="M105" s="1">
        <v>13.2</v>
      </c>
      <c r="N105" s="1">
        <v>25.838000000000001</v>
      </c>
      <c r="O105" s="1">
        <v>228</v>
      </c>
      <c r="P105" s="1">
        <v>228</v>
      </c>
      <c r="Q105" s="1">
        <v>0</v>
      </c>
      <c r="R105" s="1">
        <v>10.746</v>
      </c>
      <c r="S105" s="1">
        <v>4888700</v>
      </c>
      <c r="T105" s="1">
        <v>1</v>
      </c>
      <c r="X105" s="1">
        <v>103</v>
      </c>
      <c r="Y105" s="1" t="s">
        <v>5517</v>
      </c>
      <c r="Z105" s="1" t="s">
        <v>62</v>
      </c>
      <c r="AA105" s="1" t="s">
        <v>5518</v>
      </c>
      <c r="AB105" s="1" t="s">
        <v>5519</v>
      </c>
      <c r="AC105" s="1" t="s">
        <v>5520</v>
      </c>
      <c r="AD105" s="1" t="s">
        <v>5520</v>
      </c>
    </row>
    <row r="106" spans="1:32" x14ac:dyDescent="0.2">
      <c r="A106" s="1" t="s">
        <v>2284</v>
      </c>
      <c r="B106" s="1" t="s">
        <v>2284</v>
      </c>
      <c r="C106" s="1">
        <v>1</v>
      </c>
      <c r="D106" s="1">
        <v>1</v>
      </c>
      <c r="E106" s="1">
        <v>1</v>
      </c>
      <c r="F106" s="1" t="s">
        <v>2285</v>
      </c>
      <c r="G106" s="1">
        <v>1</v>
      </c>
      <c r="H106" s="1">
        <v>1</v>
      </c>
      <c r="I106" s="1">
        <v>1</v>
      </c>
      <c r="J106" s="1">
        <v>1</v>
      </c>
      <c r="K106" s="1">
        <v>13.6</v>
      </c>
      <c r="L106" s="1">
        <v>13.6</v>
      </c>
      <c r="M106" s="1">
        <v>13.6</v>
      </c>
      <c r="N106" s="1">
        <v>10.086</v>
      </c>
      <c r="O106" s="1">
        <v>88</v>
      </c>
      <c r="P106" s="1">
        <v>88</v>
      </c>
      <c r="Q106" s="1">
        <v>0</v>
      </c>
      <c r="R106" s="1">
        <v>6.4379</v>
      </c>
      <c r="S106" s="1">
        <v>9062600</v>
      </c>
      <c r="T106" s="1">
        <v>1</v>
      </c>
      <c r="X106" s="1">
        <v>104</v>
      </c>
      <c r="Y106" s="1">
        <v>1131</v>
      </c>
      <c r="Z106" s="1" t="b">
        <v>1</v>
      </c>
      <c r="AA106" s="1">
        <v>1142</v>
      </c>
      <c r="AB106" s="1">
        <v>1922</v>
      </c>
      <c r="AC106" s="1">
        <v>3530</v>
      </c>
      <c r="AD106" s="1">
        <v>3530</v>
      </c>
    </row>
    <row r="107" spans="1:32" x14ac:dyDescent="0.2">
      <c r="A107" s="1" t="s">
        <v>707</v>
      </c>
      <c r="B107" s="1" t="s">
        <v>707</v>
      </c>
      <c r="C107" s="1">
        <v>2</v>
      </c>
      <c r="D107" s="1">
        <v>2</v>
      </c>
      <c r="E107" s="1">
        <v>2</v>
      </c>
      <c r="F107" s="1" t="s">
        <v>708</v>
      </c>
      <c r="G107" s="1">
        <v>1</v>
      </c>
      <c r="H107" s="1">
        <v>2</v>
      </c>
      <c r="I107" s="1">
        <v>2</v>
      </c>
      <c r="J107" s="1">
        <v>2</v>
      </c>
      <c r="K107" s="1">
        <v>21.3</v>
      </c>
      <c r="L107" s="1">
        <v>21.3</v>
      </c>
      <c r="M107" s="1">
        <v>21.3</v>
      </c>
      <c r="N107" s="1">
        <v>13.412000000000001</v>
      </c>
      <c r="O107" s="1">
        <v>122</v>
      </c>
      <c r="P107" s="1">
        <v>122</v>
      </c>
      <c r="Q107" s="1">
        <v>0</v>
      </c>
      <c r="R107" s="1">
        <v>22.265000000000001</v>
      </c>
      <c r="S107" s="1">
        <v>19186000</v>
      </c>
      <c r="T107" s="1">
        <v>3</v>
      </c>
      <c r="X107" s="1">
        <v>105</v>
      </c>
      <c r="Y107" s="1" t="s">
        <v>5521</v>
      </c>
      <c r="Z107" s="1" t="s">
        <v>62</v>
      </c>
      <c r="AA107" s="1" t="s">
        <v>5522</v>
      </c>
      <c r="AB107" s="1" t="s">
        <v>5523</v>
      </c>
      <c r="AC107" s="1" t="s">
        <v>5524</v>
      </c>
      <c r="AD107" s="1" t="s">
        <v>5525</v>
      </c>
    </row>
    <row r="108" spans="1:32" x14ac:dyDescent="0.2">
      <c r="A108" s="1" t="s">
        <v>714</v>
      </c>
      <c r="B108" s="1" t="s">
        <v>714</v>
      </c>
      <c r="C108" s="1">
        <v>1</v>
      </c>
      <c r="D108" s="1">
        <v>1</v>
      </c>
      <c r="E108" s="1">
        <v>1</v>
      </c>
      <c r="F108" s="1" t="s">
        <v>715</v>
      </c>
      <c r="G108" s="1">
        <v>1</v>
      </c>
      <c r="H108" s="1">
        <v>1</v>
      </c>
      <c r="I108" s="1">
        <v>1</v>
      </c>
      <c r="J108" s="1">
        <v>1</v>
      </c>
      <c r="K108" s="1">
        <v>12.9</v>
      </c>
      <c r="L108" s="1">
        <v>12.9</v>
      </c>
      <c r="M108" s="1">
        <v>12.9</v>
      </c>
      <c r="N108" s="1">
        <v>11.565</v>
      </c>
      <c r="O108" s="1">
        <v>101</v>
      </c>
      <c r="P108" s="1">
        <v>101</v>
      </c>
      <c r="Q108" s="1">
        <v>0</v>
      </c>
      <c r="R108" s="1">
        <v>7.3071999999999999</v>
      </c>
      <c r="S108" s="1">
        <v>5125700</v>
      </c>
      <c r="T108" s="1">
        <v>1</v>
      </c>
      <c r="X108" s="1">
        <v>106</v>
      </c>
      <c r="Y108" s="1">
        <v>83</v>
      </c>
      <c r="Z108" s="1" t="b">
        <v>1</v>
      </c>
      <c r="AA108" s="1">
        <v>84</v>
      </c>
      <c r="AB108" s="1">
        <v>148</v>
      </c>
      <c r="AC108" s="1">
        <v>298</v>
      </c>
      <c r="AD108" s="1">
        <v>298</v>
      </c>
    </row>
    <row r="109" spans="1:32" x14ac:dyDescent="0.2">
      <c r="A109" s="1" t="s">
        <v>718</v>
      </c>
      <c r="B109" s="1" t="s">
        <v>718</v>
      </c>
      <c r="C109" s="1">
        <v>3</v>
      </c>
      <c r="D109" s="1">
        <v>3</v>
      </c>
      <c r="E109" s="1">
        <v>3</v>
      </c>
      <c r="F109" s="1" t="s">
        <v>719</v>
      </c>
      <c r="G109" s="1">
        <v>1</v>
      </c>
      <c r="H109" s="1">
        <v>3</v>
      </c>
      <c r="I109" s="1">
        <v>3</v>
      </c>
      <c r="J109" s="1">
        <v>3</v>
      </c>
      <c r="K109" s="1">
        <v>19.2</v>
      </c>
      <c r="L109" s="1">
        <v>19.2</v>
      </c>
      <c r="M109" s="1">
        <v>19.2</v>
      </c>
      <c r="N109" s="1">
        <v>14.17</v>
      </c>
      <c r="O109" s="1">
        <v>130</v>
      </c>
      <c r="P109" s="1">
        <v>130</v>
      </c>
      <c r="Q109" s="1">
        <v>0</v>
      </c>
      <c r="R109" s="1">
        <v>24.375</v>
      </c>
      <c r="S109" s="1">
        <v>59116000</v>
      </c>
      <c r="T109" s="1">
        <v>9</v>
      </c>
      <c r="X109" s="1">
        <v>107</v>
      </c>
      <c r="Y109" s="1" t="s">
        <v>5526</v>
      </c>
      <c r="Z109" s="1" t="s">
        <v>70</v>
      </c>
      <c r="AA109" s="1" t="s">
        <v>5527</v>
      </c>
      <c r="AB109" s="1" t="s">
        <v>5528</v>
      </c>
      <c r="AC109" s="1" t="s">
        <v>5529</v>
      </c>
      <c r="AD109" s="1" t="s">
        <v>5530</v>
      </c>
    </row>
    <row r="110" spans="1:32" x14ac:dyDescent="0.2">
      <c r="A110" s="1" t="s">
        <v>725</v>
      </c>
      <c r="B110" s="1" t="s">
        <v>725</v>
      </c>
      <c r="C110" s="1">
        <v>1</v>
      </c>
      <c r="D110" s="1">
        <v>1</v>
      </c>
      <c r="E110" s="1">
        <v>1</v>
      </c>
      <c r="F110" s="1" t="s">
        <v>726</v>
      </c>
      <c r="G110" s="1">
        <v>1</v>
      </c>
      <c r="H110" s="1">
        <v>1</v>
      </c>
      <c r="I110" s="1">
        <v>1</v>
      </c>
      <c r="J110" s="1">
        <v>1</v>
      </c>
      <c r="K110" s="1">
        <v>9.5</v>
      </c>
      <c r="L110" s="1">
        <v>9.5</v>
      </c>
      <c r="M110" s="1">
        <v>9.5</v>
      </c>
      <c r="N110" s="1">
        <v>12.661</v>
      </c>
      <c r="O110" s="1">
        <v>116</v>
      </c>
      <c r="P110" s="1">
        <v>116</v>
      </c>
      <c r="Q110" s="1">
        <v>0</v>
      </c>
      <c r="R110" s="1">
        <v>6.9034000000000004</v>
      </c>
      <c r="S110" s="1">
        <v>7077200</v>
      </c>
      <c r="T110" s="1">
        <v>1</v>
      </c>
      <c r="X110" s="1">
        <v>108</v>
      </c>
      <c r="Y110" s="1">
        <v>5</v>
      </c>
      <c r="Z110" s="1" t="b">
        <v>1</v>
      </c>
      <c r="AA110" s="1">
        <v>5</v>
      </c>
      <c r="AB110" s="1">
        <v>6</v>
      </c>
      <c r="AC110" s="1">
        <v>9</v>
      </c>
      <c r="AD110" s="1">
        <v>9</v>
      </c>
    </row>
    <row r="111" spans="1:32" x14ac:dyDescent="0.2">
      <c r="A111" s="1" t="s">
        <v>729</v>
      </c>
      <c r="B111" s="1" t="s">
        <v>729</v>
      </c>
      <c r="C111" s="1">
        <v>7</v>
      </c>
      <c r="D111" s="1">
        <v>7</v>
      </c>
      <c r="E111" s="1">
        <v>7</v>
      </c>
      <c r="F111" s="1" t="s">
        <v>730</v>
      </c>
      <c r="G111" s="1">
        <v>1</v>
      </c>
      <c r="H111" s="1">
        <v>7</v>
      </c>
      <c r="I111" s="1">
        <v>7</v>
      </c>
      <c r="J111" s="1">
        <v>7</v>
      </c>
      <c r="K111" s="1">
        <v>54.8</v>
      </c>
      <c r="L111" s="1">
        <v>54.8</v>
      </c>
      <c r="M111" s="1">
        <v>54.8</v>
      </c>
      <c r="N111" s="1">
        <v>17.625</v>
      </c>
      <c r="O111" s="1">
        <v>166</v>
      </c>
      <c r="P111" s="1">
        <v>166</v>
      </c>
      <c r="Q111" s="1">
        <v>0</v>
      </c>
      <c r="R111" s="1">
        <v>63.569000000000003</v>
      </c>
      <c r="S111" s="1">
        <v>177700000</v>
      </c>
      <c r="T111" s="1">
        <v>17</v>
      </c>
      <c r="X111" s="1">
        <v>109</v>
      </c>
      <c r="Y111" s="1" t="s">
        <v>5531</v>
      </c>
      <c r="Z111" s="1" t="s">
        <v>44</v>
      </c>
      <c r="AA111" s="1" t="s">
        <v>5532</v>
      </c>
      <c r="AB111" s="1" t="s">
        <v>5533</v>
      </c>
      <c r="AC111" s="1" t="s">
        <v>5534</v>
      </c>
      <c r="AD111" s="1" t="s">
        <v>5535</v>
      </c>
    </row>
    <row r="112" spans="1:32" x14ac:dyDescent="0.2">
      <c r="A112" s="1" t="s">
        <v>739</v>
      </c>
      <c r="B112" s="1" t="s">
        <v>739</v>
      </c>
      <c r="C112" s="1">
        <v>2</v>
      </c>
      <c r="D112" s="1">
        <v>2</v>
      </c>
      <c r="E112" s="1">
        <v>2</v>
      </c>
      <c r="F112" s="1" t="s">
        <v>740</v>
      </c>
      <c r="G112" s="1">
        <v>1</v>
      </c>
      <c r="H112" s="1">
        <v>2</v>
      </c>
      <c r="I112" s="1">
        <v>2</v>
      </c>
      <c r="J112" s="1">
        <v>2</v>
      </c>
      <c r="K112" s="1">
        <v>18.600000000000001</v>
      </c>
      <c r="L112" s="1">
        <v>18.600000000000001</v>
      </c>
      <c r="M112" s="1">
        <v>18.600000000000001</v>
      </c>
      <c r="N112" s="1">
        <v>13.265000000000001</v>
      </c>
      <c r="O112" s="1">
        <v>118</v>
      </c>
      <c r="P112" s="1">
        <v>118</v>
      </c>
      <c r="Q112" s="1">
        <v>0</v>
      </c>
      <c r="R112" s="1">
        <v>11.98</v>
      </c>
      <c r="S112" s="1">
        <v>6654500</v>
      </c>
      <c r="T112" s="1">
        <v>3</v>
      </c>
      <c r="X112" s="1">
        <v>110</v>
      </c>
      <c r="Y112" s="1" t="s">
        <v>5536</v>
      </c>
      <c r="Z112" s="1" t="s">
        <v>62</v>
      </c>
      <c r="AA112" s="1" t="s">
        <v>5537</v>
      </c>
      <c r="AB112" s="1" t="s">
        <v>5538</v>
      </c>
      <c r="AC112" s="1" t="s">
        <v>5539</v>
      </c>
      <c r="AD112" s="1" t="s">
        <v>5540</v>
      </c>
    </row>
    <row r="113" spans="1:32" x14ac:dyDescent="0.2">
      <c r="A113" s="1" t="s">
        <v>743</v>
      </c>
      <c r="B113" s="1" t="s">
        <v>743</v>
      </c>
      <c r="C113" s="1">
        <v>3</v>
      </c>
      <c r="D113" s="1">
        <v>3</v>
      </c>
      <c r="E113" s="1">
        <v>3</v>
      </c>
      <c r="F113" s="1" t="s">
        <v>744</v>
      </c>
      <c r="G113" s="1">
        <v>1</v>
      </c>
      <c r="H113" s="1">
        <v>3</v>
      </c>
      <c r="I113" s="1">
        <v>3</v>
      </c>
      <c r="J113" s="1">
        <v>3</v>
      </c>
      <c r="K113" s="1">
        <v>27.9</v>
      </c>
      <c r="L113" s="1">
        <v>27.9</v>
      </c>
      <c r="M113" s="1">
        <v>27.9</v>
      </c>
      <c r="N113" s="1">
        <v>13.629</v>
      </c>
      <c r="O113" s="1">
        <v>129</v>
      </c>
      <c r="P113" s="1">
        <v>129</v>
      </c>
      <c r="Q113" s="1">
        <v>0</v>
      </c>
      <c r="R113" s="1">
        <v>18.922999999999998</v>
      </c>
      <c r="S113" s="1">
        <v>27855000</v>
      </c>
      <c r="T113" s="1">
        <v>6</v>
      </c>
      <c r="X113" s="1">
        <v>111</v>
      </c>
      <c r="Y113" s="1" t="s">
        <v>5541</v>
      </c>
      <c r="Z113" s="1" t="s">
        <v>70</v>
      </c>
      <c r="AA113" s="1" t="s">
        <v>5542</v>
      </c>
      <c r="AB113" s="1" t="s">
        <v>5543</v>
      </c>
      <c r="AC113" s="1" t="s">
        <v>5544</v>
      </c>
      <c r="AD113" s="1" t="s">
        <v>5545</v>
      </c>
    </row>
    <row r="114" spans="1:32" x14ac:dyDescent="0.2">
      <c r="A114" s="1" t="s">
        <v>750</v>
      </c>
      <c r="B114" s="1" t="s">
        <v>750</v>
      </c>
      <c r="C114" s="1">
        <v>2</v>
      </c>
      <c r="D114" s="1">
        <v>2</v>
      </c>
      <c r="E114" s="1">
        <v>2</v>
      </c>
      <c r="F114" s="1" t="s">
        <v>751</v>
      </c>
      <c r="G114" s="1">
        <v>1</v>
      </c>
      <c r="H114" s="1">
        <v>2</v>
      </c>
      <c r="I114" s="1">
        <v>2</v>
      </c>
      <c r="J114" s="1">
        <v>2</v>
      </c>
      <c r="K114" s="1">
        <v>2.4</v>
      </c>
      <c r="L114" s="1">
        <v>2.4</v>
      </c>
      <c r="M114" s="1">
        <v>2.4</v>
      </c>
      <c r="N114" s="1">
        <v>104.49</v>
      </c>
      <c r="O114" s="1">
        <v>945</v>
      </c>
      <c r="P114" s="1">
        <v>945</v>
      </c>
      <c r="Q114" s="1">
        <v>0</v>
      </c>
      <c r="R114" s="1">
        <v>13.734999999999999</v>
      </c>
      <c r="S114" s="1">
        <v>1158300</v>
      </c>
      <c r="T114" s="1">
        <v>2</v>
      </c>
      <c r="X114" s="1">
        <v>112</v>
      </c>
      <c r="Y114" s="1" t="s">
        <v>5546</v>
      </c>
      <c r="Z114" s="1" t="s">
        <v>62</v>
      </c>
      <c r="AA114" s="1" t="s">
        <v>5547</v>
      </c>
      <c r="AB114" s="1" t="s">
        <v>5548</v>
      </c>
      <c r="AC114" s="1" t="s">
        <v>5549</v>
      </c>
      <c r="AD114" s="1" t="s">
        <v>5549</v>
      </c>
    </row>
    <row r="115" spans="1:32" x14ac:dyDescent="0.2">
      <c r="A115" s="1" t="s">
        <v>757</v>
      </c>
      <c r="B115" s="1" t="s">
        <v>757</v>
      </c>
      <c r="C115" s="1">
        <v>1</v>
      </c>
      <c r="D115" s="1">
        <v>1</v>
      </c>
      <c r="E115" s="1">
        <v>1</v>
      </c>
      <c r="F115" s="1" t="s">
        <v>758</v>
      </c>
      <c r="G115" s="1">
        <v>1</v>
      </c>
      <c r="H115" s="1">
        <v>1</v>
      </c>
      <c r="I115" s="1">
        <v>1</v>
      </c>
      <c r="J115" s="1">
        <v>1</v>
      </c>
      <c r="K115" s="1">
        <v>6.3</v>
      </c>
      <c r="L115" s="1">
        <v>6.3</v>
      </c>
      <c r="M115" s="1">
        <v>6.3</v>
      </c>
      <c r="N115" s="1">
        <v>19.396000000000001</v>
      </c>
      <c r="O115" s="1">
        <v>175</v>
      </c>
      <c r="P115" s="1">
        <v>175</v>
      </c>
      <c r="Q115" s="1">
        <v>0</v>
      </c>
      <c r="R115" s="1">
        <v>6.5023999999999997</v>
      </c>
      <c r="S115" s="1">
        <v>3270600</v>
      </c>
      <c r="T115" s="1">
        <v>1</v>
      </c>
      <c r="X115" s="1">
        <v>113</v>
      </c>
      <c r="Y115" s="1">
        <v>1203</v>
      </c>
      <c r="Z115" s="1" t="b">
        <v>1</v>
      </c>
      <c r="AA115" s="1">
        <v>1215</v>
      </c>
      <c r="AB115" s="1">
        <v>2050</v>
      </c>
      <c r="AC115" s="1">
        <v>3731</v>
      </c>
      <c r="AD115" s="1">
        <v>3731</v>
      </c>
    </row>
    <row r="116" spans="1:32" x14ac:dyDescent="0.2">
      <c r="A116" s="1" t="s">
        <v>759</v>
      </c>
      <c r="B116" s="1" t="s">
        <v>759</v>
      </c>
      <c r="C116" s="1">
        <v>2</v>
      </c>
      <c r="D116" s="1">
        <v>2</v>
      </c>
      <c r="E116" s="1">
        <v>2</v>
      </c>
      <c r="F116" s="1" t="s">
        <v>760</v>
      </c>
      <c r="G116" s="1">
        <v>1</v>
      </c>
      <c r="H116" s="1">
        <v>2</v>
      </c>
      <c r="I116" s="1">
        <v>2</v>
      </c>
      <c r="J116" s="1">
        <v>2</v>
      </c>
      <c r="K116" s="1">
        <v>2.4</v>
      </c>
      <c r="L116" s="1">
        <v>2.4</v>
      </c>
      <c r="M116" s="1">
        <v>2.4</v>
      </c>
      <c r="N116" s="1">
        <v>97.647000000000006</v>
      </c>
      <c r="O116" s="1">
        <v>873</v>
      </c>
      <c r="P116" s="1">
        <v>873</v>
      </c>
      <c r="Q116" s="1">
        <v>0</v>
      </c>
      <c r="R116" s="1">
        <v>11.446999999999999</v>
      </c>
      <c r="S116" s="1">
        <v>3579600</v>
      </c>
      <c r="T116" s="1">
        <v>2</v>
      </c>
      <c r="X116" s="1">
        <v>114</v>
      </c>
      <c r="Y116" s="1" t="s">
        <v>5550</v>
      </c>
      <c r="Z116" s="1" t="s">
        <v>62</v>
      </c>
      <c r="AA116" s="1" t="s">
        <v>5551</v>
      </c>
      <c r="AB116" s="1" t="s">
        <v>5552</v>
      </c>
      <c r="AC116" s="1" t="s">
        <v>5553</v>
      </c>
      <c r="AD116" s="1" t="s">
        <v>5553</v>
      </c>
    </row>
    <row r="117" spans="1:32" x14ac:dyDescent="0.2">
      <c r="A117" s="1" t="s">
        <v>5554</v>
      </c>
      <c r="B117" s="1" t="s">
        <v>5554</v>
      </c>
      <c r="C117" s="1">
        <v>1</v>
      </c>
      <c r="D117" s="1">
        <v>1</v>
      </c>
      <c r="E117" s="1">
        <v>1</v>
      </c>
      <c r="F117" s="1" t="s">
        <v>5555</v>
      </c>
      <c r="G117" s="1">
        <v>1</v>
      </c>
      <c r="H117" s="1">
        <v>1</v>
      </c>
      <c r="I117" s="1">
        <v>1</v>
      </c>
      <c r="J117" s="1">
        <v>1</v>
      </c>
      <c r="K117" s="1">
        <v>4.8</v>
      </c>
      <c r="L117" s="1">
        <v>4.8</v>
      </c>
      <c r="M117" s="1">
        <v>4.8</v>
      </c>
      <c r="N117" s="1">
        <v>44.286999999999999</v>
      </c>
      <c r="O117" s="1">
        <v>397</v>
      </c>
      <c r="P117" s="1">
        <v>397</v>
      </c>
      <c r="Q117" s="1">
        <v>0</v>
      </c>
      <c r="R117" s="1">
        <v>6.8052999999999999</v>
      </c>
      <c r="S117" s="1">
        <v>751770</v>
      </c>
      <c r="T117" s="1">
        <v>1</v>
      </c>
      <c r="X117" s="1">
        <v>115</v>
      </c>
      <c r="Y117" s="1">
        <v>1099</v>
      </c>
      <c r="Z117" s="1" t="b">
        <v>1</v>
      </c>
      <c r="AA117" s="1">
        <v>1110</v>
      </c>
      <c r="AB117" s="1">
        <v>1866</v>
      </c>
      <c r="AC117" s="1">
        <v>3392</v>
      </c>
      <c r="AD117" s="1">
        <v>3392</v>
      </c>
    </row>
    <row r="118" spans="1:32" x14ac:dyDescent="0.2">
      <c r="A118" s="1" t="s">
        <v>5556</v>
      </c>
      <c r="B118" s="1" t="s">
        <v>5556</v>
      </c>
      <c r="C118" s="1">
        <v>2</v>
      </c>
      <c r="D118" s="1">
        <v>2</v>
      </c>
      <c r="E118" s="1">
        <v>2</v>
      </c>
      <c r="F118" s="1" t="s">
        <v>5557</v>
      </c>
      <c r="G118" s="1">
        <v>1</v>
      </c>
      <c r="H118" s="1">
        <v>2</v>
      </c>
      <c r="I118" s="1">
        <v>2</v>
      </c>
      <c r="J118" s="1">
        <v>2</v>
      </c>
      <c r="K118" s="1">
        <v>3.1</v>
      </c>
      <c r="L118" s="1">
        <v>3.1</v>
      </c>
      <c r="M118" s="1">
        <v>3.1</v>
      </c>
      <c r="N118" s="1">
        <v>107.71</v>
      </c>
      <c r="O118" s="1">
        <v>950</v>
      </c>
      <c r="P118" s="1">
        <v>950</v>
      </c>
      <c r="Q118" s="1">
        <v>0</v>
      </c>
      <c r="R118" s="1">
        <v>13.026999999999999</v>
      </c>
      <c r="S118" s="1">
        <v>22393000</v>
      </c>
      <c r="T118" s="1">
        <v>2</v>
      </c>
      <c r="X118" s="1">
        <v>116</v>
      </c>
      <c r="Y118" s="1" t="s">
        <v>5558</v>
      </c>
      <c r="Z118" s="1" t="s">
        <v>62</v>
      </c>
      <c r="AA118" s="1" t="s">
        <v>5559</v>
      </c>
      <c r="AB118" s="1" t="s">
        <v>5560</v>
      </c>
      <c r="AC118" s="1" t="s">
        <v>5561</v>
      </c>
      <c r="AD118" s="1" t="s">
        <v>5562</v>
      </c>
    </row>
    <row r="119" spans="1:32" x14ac:dyDescent="0.2">
      <c r="A119" s="1" t="s">
        <v>5563</v>
      </c>
      <c r="B119" s="1" t="s">
        <v>5563</v>
      </c>
      <c r="C119" s="1">
        <v>1</v>
      </c>
      <c r="D119" s="1">
        <v>1</v>
      </c>
      <c r="E119" s="1">
        <v>1</v>
      </c>
      <c r="F119" s="1" t="s">
        <v>5564</v>
      </c>
      <c r="G119" s="1">
        <v>1</v>
      </c>
      <c r="H119" s="1">
        <v>1</v>
      </c>
      <c r="I119" s="1">
        <v>1</v>
      </c>
      <c r="J119" s="1">
        <v>1</v>
      </c>
      <c r="K119" s="1">
        <v>2</v>
      </c>
      <c r="L119" s="1">
        <v>2</v>
      </c>
      <c r="M119" s="1">
        <v>2</v>
      </c>
      <c r="N119" s="1">
        <v>44.665999999999997</v>
      </c>
      <c r="O119" s="1">
        <v>404</v>
      </c>
      <c r="P119" s="1">
        <v>404</v>
      </c>
      <c r="Q119" s="1">
        <v>7.4073999999999997E-3</v>
      </c>
      <c r="R119" s="1">
        <v>5.6990999999999996</v>
      </c>
      <c r="S119" s="1">
        <v>4921100</v>
      </c>
      <c r="T119" s="1">
        <v>1</v>
      </c>
      <c r="X119" s="1">
        <v>117</v>
      </c>
      <c r="Y119" s="1">
        <v>449</v>
      </c>
      <c r="Z119" s="1" t="b">
        <v>1</v>
      </c>
      <c r="AA119" s="1">
        <v>453</v>
      </c>
      <c r="AB119" s="1">
        <v>763</v>
      </c>
      <c r="AC119" s="1">
        <v>1420</v>
      </c>
      <c r="AD119" s="1">
        <v>1420</v>
      </c>
    </row>
    <row r="120" spans="1:32" x14ac:dyDescent="0.2">
      <c r="A120" s="1" t="s">
        <v>765</v>
      </c>
      <c r="B120" s="1" t="s">
        <v>765</v>
      </c>
      <c r="C120" s="1">
        <v>4</v>
      </c>
      <c r="D120" s="1">
        <v>4</v>
      </c>
      <c r="E120" s="1">
        <v>4</v>
      </c>
      <c r="F120" s="1" t="s">
        <v>766</v>
      </c>
      <c r="G120" s="1">
        <v>1</v>
      </c>
      <c r="H120" s="1">
        <v>4</v>
      </c>
      <c r="I120" s="1">
        <v>4</v>
      </c>
      <c r="J120" s="1">
        <v>4</v>
      </c>
      <c r="K120" s="1">
        <v>13.7</v>
      </c>
      <c r="L120" s="1">
        <v>13.7</v>
      </c>
      <c r="M120" s="1">
        <v>13.7</v>
      </c>
      <c r="N120" s="1">
        <v>57.959000000000003</v>
      </c>
      <c r="O120" s="1">
        <v>525</v>
      </c>
      <c r="P120" s="1">
        <v>525</v>
      </c>
      <c r="Q120" s="1">
        <v>0</v>
      </c>
      <c r="R120" s="1">
        <v>28.533000000000001</v>
      </c>
      <c r="S120" s="1">
        <v>49336000</v>
      </c>
      <c r="T120" s="1">
        <v>8</v>
      </c>
      <c r="X120" s="1">
        <v>118</v>
      </c>
      <c r="Y120" s="1" t="s">
        <v>5565</v>
      </c>
      <c r="Z120" s="1" t="s">
        <v>36</v>
      </c>
      <c r="AA120" s="1" t="s">
        <v>5566</v>
      </c>
      <c r="AB120" s="1" t="s">
        <v>5567</v>
      </c>
      <c r="AC120" s="1" t="s">
        <v>5568</v>
      </c>
      <c r="AD120" s="1" t="s">
        <v>5569</v>
      </c>
    </row>
    <row r="121" spans="1:32" x14ac:dyDescent="0.2">
      <c r="A121" s="1" t="s">
        <v>772</v>
      </c>
      <c r="B121" s="1" t="s">
        <v>772</v>
      </c>
      <c r="C121" s="1">
        <v>4</v>
      </c>
      <c r="D121" s="1">
        <v>4</v>
      </c>
      <c r="E121" s="1">
        <v>4</v>
      </c>
      <c r="F121" s="1" t="s">
        <v>773</v>
      </c>
      <c r="G121" s="1">
        <v>1</v>
      </c>
      <c r="H121" s="1">
        <v>4</v>
      </c>
      <c r="I121" s="1">
        <v>4</v>
      </c>
      <c r="J121" s="1">
        <v>4</v>
      </c>
      <c r="K121" s="1">
        <v>4.5</v>
      </c>
      <c r="L121" s="1">
        <v>4.5</v>
      </c>
      <c r="M121" s="1">
        <v>4.5</v>
      </c>
      <c r="N121" s="1">
        <v>140.65</v>
      </c>
      <c r="O121" s="1">
        <v>1298</v>
      </c>
      <c r="P121" s="1">
        <v>1298</v>
      </c>
      <c r="Q121" s="1">
        <v>0</v>
      </c>
      <c r="R121" s="1">
        <v>33.095999999999997</v>
      </c>
      <c r="S121" s="1">
        <v>17500000</v>
      </c>
      <c r="T121" s="1">
        <v>3</v>
      </c>
      <c r="X121" s="1">
        <v>119</v>
      </c>
      <c r="Y121" s="1" t="s">
        <v>5570</v>
      </c>
      <c r="Z121" s="1" t="s">
        <v>36</v>
      </c>
      <c r="AA121" s="1" t="s">
        <v>5571</v>
      </c>
      <c r="AB121" s="1" t="s">
        <v>5572</v>
      </c>
      <c r="AC121" s="1" t="s">
        <v>5573</v>
      </c>
      <c r="AD121" s="1" t="s">
        <v>5573</v>
      </c>
    </row>
    <row r="122" spans="1:32" x14ac:dyDescent="0.2">
      <c r="A122" s="1" t="s">
        <v>5574</v>
      </c>
      <c r="B122" s="1" t="s">
        <v>5574</v>
      </c>
      <c r="C122" s="1">
        <v>1</v>
      </c>
      <c r="D122" s="1">
        <v>1</v>
      </c>
      <c r="E122" s="1">
        <v>1</v>
      </c>
      <c r="F122" s="1" t="s">
        <v>5575</v>
      </c>
      <c r="G122" s="1">
        <v>1</v>
      </c>
      <c r="H122" s="1">
        <v>1</v>
      </c>
      <c r="I122" s="1">
        <v>1</v>
      </c>
      <c r="J122" s="1">
        <v>1</v>
      </c>
      <c r="K122" s="1">
        <v>3.1</v>
      </c>
      <c r="L122" s="1">
        <v>3.1</v>
      </c>
      <c r="M122" s="1">
        <v>3.1</v>
      </c>
      <c r="N122" s="1">
        <v>42.341999999999999</v>
      </c>
      <c r="O122" s="1">
        <v>393</v>
      </c>
      <c r="P122" s="1">
        <v>393</v>
      </c>
      <c r="Q122" s="1">
        <v>7.1174000000000003E-3</v>
      </c>
      <c r="R122" s="1">
        <v>5.5652999999999997</v>
      </c>
      <c r="S122" s="1">
        <v>168610</v>
      </c>
      <c r="T122" s="1">
        <v>1</v>
      </c>
      <c r="X122" s="1">
        <v>120</v>
      </c>
      <c r="Y122" s="1">
        <v>1370</v>
      </c>
      <c r="Z122" s="1" t="b">
        <v>1</v>
      </c>
      <c r="AA122" s="1">
        <v>1382</v>
      </c>
      <c r="AB122" s="1">
        <v>2308</v>
      </c>
      <c r="AC122" s="1">
        <v>4161</v>
      </c>
      <c r="AD122" s="1">
        <v>4161</v>
      </c>
    </row>
    <row r="123" spans="1:32" x14ac:dyDescent="0.2">
      <c r="A123" s="1" t="s">
        <v>779</v>
      </c>
      <c r="B123" s="1" t="s">
        <v>779</v>
      </c>
      <c r="C123" s="1">
        <v>1</v>
      </c>
      <c r="D123" s="1">
        <v>1</v>
      </c>
      <c r="E123" s="1">
        <v>1</v>
      </c>
      <c r="F123" s="1" t="s">
        <v>780</v>
      </c>
      <c r="G123" s="1">
        <v>1</v>
      </c>
      <c r="H123" s="1">
        <v>1</v>
      </c>
      <c r="I123" s="1">
        <v>1</v>
      </c>
      <c r="J123" s="1">
        <v>1</v>
      </c>
      <c r="K123" s="1">
        <v>4.0999999999999996</v>
      </c>
      <c r="L123" s="1">
        <v>4.0999999999999996</v>
      </c>
      <c r="M123" s="1">
        <v>4.0999999999999996</v>
      </c>
      <c r="N123" s="1">
        <v>34.947000000000003</v>
      </c>
      <c r="O123" s="1">
        <v>316</v>
      </c>
      <c r="P123" s="1">
        <v>316</v>
      </c>
      <c r="Q123" s="1">
        <v>0</v>
      </c>
      <c r="R123" s="1">
        <v>6.6029</v>
      </c>
      <c r="S123" s="1">
        <v>5428500</v>
      </c>
      <c r="T123" s="1">
        <v>1</v>
      </c>
      <c r="X123" s="1">
        <v>121</v>
      </c>
      <c r="Y123" s="1">
        <v>881</v>
      </c>
      <c r="Z123" s="1" t="b">
        <v>1</v>
      </c>
      <c r="AA123" s="1">
        <v>889</v>
      </c>
      <c r="AB123" s="1">
        <v>1513</v>
      </c>
      <c r="AC123" s="1">
        <v>2783</v>
      </c>
      <c r="AD123" s="1">
        <v>2783</v>
      </c>
    </row>
    <row r="124" spans="1:32" x14ac:dyDescent="0.2">
      <c r="A124" s="1" t="s">
        <v>783</v>
      </c>
      <c r="B124" s="1" t="s">
        <v>783</v>
      </c>
      <c r="C124" s="1">
        <v>6</v>
      </c>
      <c r="D124" s="1">
        <v>6</v>
      </c>
      <c r="E124" s="1">
        <v>6</v>
      </c>
      <c r="F124" s="1" t="s">
        <v>784</v>
      </c>
      <c r="G124" s="1">
        <v>1</v>
      </c>
      <c r="H124" s="1">
        <v>6</v>
      </c>
      <c r="I124" s="1">
        <v>6</v>
      </c>
      <c r="J124" s="1">
        <v>6</v>
      </c>
      <c r="K124" s="1">
        <v>17.5</v>
      </c>
      <c r="L124" s="1">
        <v>17.5</v>
      </c>
      <c r="M124" s="1">
        <v>17.5</v>
      </c>
      <c r="N124" s="1">
        <v>59.616999999999997</v>
      </c>
      <c r="O124" s="1">
        <v>542</v>
      </c>
      <c r="P124" s="1">
        <v>542</v>
      </c>
      <c r="Q124" s="1">
        <v>0</v>
      </c>
      <c r="R124" s="1">
        <v>47.921999999999997</v>
      </c>
      <c r="S124" s="1">
        <v>65336000</v>
      </c>
      <c r="T124" s="1">
        <v>10</v>
      </c>
      <c r="X124" s="1">
        <v>122</v>
      </c>
      <c r="Y124" s="1" t="s">
        <v>5576</v>
      </c>
      <c r="Z124" s="1" t="s">
        <v>107</v>
      </c>
      <c r="AA124" s="1" t="s">
        <v>5577</v>
      </c>
      <c r="AB124" s="1" t="s">
        <v>5578</v>
      </c>
      <c r="AC124" s="1" t="s">
        <v>5579</v>
      </c>
      <c r="AD124" s="1" t="s">
        <v>5580</v>
      </c>
    </row>
    <row r="125" spans="1:32" x14ac:dyDescent="0.2">
      <c r="A125" s="1" t="s">
        <v>790</v>
      </c>
      <c r="B125" s="1" t="s">
        <v>790</v>
      </c>
      <c r="C125" s="1">
        <v>2</v>
      </c>
      <c r="D125" s="1">
        <v>2</v>
      </c>
      <c r="E125" s="1">
        <v>2</v>
      </c>
      <c r="F125" s="1" t="s">
        <v>791</v>
      </c>
      <c r="G125" s="1">
        <v>1</v>
      </c>
      <c r="H125" s="1">
        <v>2</v>
      </c>
      <c r="I125" s="1">
        <v>2</v>
      </c>
      <c r="J125" s="1">
        <v>2</v>
      </c>
      <c r="K125" s="1">
        <v>7.5</v>
      </c>
      <c r="L125" s="1">
        <v>7.5</v>
      </c>
      <c r="M125" s="1">
        <v>7.5</v>
      </c>
      <c r="N125" s="1">
        <v>45.195</v>
      </c>
      <c r="O125" s="1">
        <v>429</v>
      </c>
      <c r="P125" s="1">
        <v>429</v>
      </c>
      <c r="Q125" s="1">
        <v>0</v>
      </c>
      <c r="R125" s="1">
        <v>45.601999999999997</v>
      </c>
      <c r="S125" s="1">
        <v>47770000</v>
      </c>
      <c r="T125" s="1">
        <v>7</v>
      </c>
      <c r="X125" s="1">
        <v>123</v>
      </c>
      <c r="Y125" s="1" t="s">
        <v>5581</v>
      </c>
      <c r="Z125" s="1" t="s">
        <v>62</v>
      </c>
      <c r="AA125" s="1" t="s">
        <v>5582</v>
      </c>
      <c r="AB125" s="1" t="s">
        <v>5583</v>
      </c>
      <c r="AC125" s="1" t="s">
        <v>5584</v>
      </c>
      <c r="AD125" s="1" t="s">
        <v>5585</v>
      </c>
    </row>
    <row r="126" spans="1:32" x14ac:dyDescent="0.2">
      <c r="A126" s="1" t="s">
        <v>797</v>
      </c>
      <c r="B126" s="1" t="s">
        <v>797</v>
      </c>
      <c r="C126" s="1">
        <v>3</v>
      </c>
      <c r="D126" s="1">
        <v>3</v>
      </c>
      <c r="E126" s="1">
        <v>3</v>
      </c>
      <c r="F126" s="1" t="s">
        <v>798</v>
      </c>
      <c r="G126" s="1">
        <v>1</v>
      </c>
      <c r="H126" s="1">
        <v>3</v>
      </c>
      <c r="I126" s="1">
        <v>3</v>
      </c>
      <c r="J126" s="1">
        <v>3</v>
      </c>
      <c r="K126" s="1">
        <v>11.9</v>
      </c>
      <c r="L126" s="1">
        <v>11.9</v>
      </c>
      <c r="M126" s="1">
        <v>11.9</v>
      </c>
      <c r="N126" s="1">
        <v>45.296999999999997</v>
      </c>
      <c r="O126" s="1">
        <v>405</v>
      </c>
      <c r="P126" s="1">
        <v>405</v>
      </c>
      <c r="Q126" s="1">
        <v>0</v>
      </c>
      <c r="R126" s="1">
        <v>19.163</v>
      </c>
      <c r="S126" s="1">
        <v>35772000</v>
      </c>
      <c r="T126" s="1">
        <v>5</v>
      </c>
      <c r="X126" s="1">
        <v>124</v>
      </c>
      <c r="Y126" s="1" t="s">
        <v>5586</v>
      </c>
      <c r="Z126" s="1" t="s">
        <v>70</v>
      </c>
      <c r="AA126" s="1" t="s">
        <v>5587</v>
      </c>
      <c r="AB126" s="1" t="s">
        <v>5588</v>
      </c>
      <c r="AC126" s="1" t="s">
        <v>5589</v>
      </c>
      <c r="AD126" s="1" t="s">
        <v>5590</v>
      </c>
    </row>
    <row r="127" spans="1:32" x14ac:dyDescent="0.2">
      <c r="A127" s="1" t="s">
        <v>5591</v>
      </c>
      <c r="B127" s="1" t="s">
        <v>5591</v>
      </c>
      <c r="C127" s="1">
        <v>1</v>
      </c>
      <c r="D127" s="1">
        <v>1</v>
      </c>
      <c r="E127" s="1">
        <v>1</v>
      </c>
      <c r="F127" s="1" t="s">
        <v>5592</v>
      </c>
      <c r="G127" s="1">
        <v>1</v>
      </c>
      <c r="H127" s="1">
        <v>1</v>
      </c>
      <c r="I127" s="1">
        <v>1</v>
      </c>
      <c r="J127" s="1">
        <v>1</v>
      </c>
      <c r="K127" s="1">
        <v>5.0999999999999996</v>
      </c>
      <c r="L127" s="1">
        <v>5.0999999999999996</v>
      </c>
      <c r="M127" s="1">
        <v>5.0999999999999996</v>
      </c>
      <c r="N127" s="1">
        <v>22.724</v>
      </c>
      <c r="O127" s="1">
        <v>214</v>
      </c>
      <c r="P127" s="1">
        <v>214</v>
      </c>
      <c r="Q127" s="1">
        <v>1</v>
      </c>
      <c r="R127" s="1">
        <v>-2</v>
      </c>
      <c r="S127" s="1">
        <v>0</v>
      </c>
      <c r="T127" s="1">
        <v>1</v>
      </c>
      <c r="U127" s="1" t="s">
        <v>34</v>
      </c>
      <c r="X127" s="1">
        <v>125</v>
      </c>
      <c r="Y127" s="1">
        <v>849</v>
      </c>
      <c r="Z127" s="1" t="b">
        <v>1</v>
      </c>
      <c r="AA127" s="1">
        <v>857</v>
      </c>
      <c r="AB127" s="1">
        <v>1455</v>
      </c>
      <c r="AC127" s="1">
        <v>2692</v>
      </c>
      <c r="AD127" s="1">
        <v>2692</v>
      </c>
      <c r="AE127" s="1" t="s">
        <v>5593</v>
      </c>
      <c r="AF127" s="1" t="s">
        <v>5594</v>
      </c>
    </row>
    <row r="128" spans="1:32" x14ac:dyDescent="0.2">
      <c r="A128" s="1" t="s">
        <v>804</v>
      </c>
      <c r="B128" s="1" t="s">
        <v>804</v>
      </c>
      <c r="C128" s="1">
        <v>3</v>
      </c>
      <c r="D128" s="1">
        <v>3</v>
      </c>
      <c r="E128" s="1">
        <v>3</v>
      </c>
      <c r="F128" s="1" t="s">
        <v>805</v>
      </c>
      <c r="G128" s="1">
        <v>1</v>
      </c>
      <c r="H128" s="1">
        <v>3</v>
      </c>
      <c r="I128" s="1">
        <v>3</v>
      </c>
      <c r="J128" s="1">
        <v>3</v>
      </c>
      <c r="K128" s="1">
        <v>6.4</v>
      </c>
      <c r="L128" s="1">
        <v>6.4</v>
      </c>
      <c r="M128" s="1">
        <v>6.4</v>
      </c>
      <c r="N128" s="1">
        <v>74.903000000000006</v>
      </c>
      <c r="O128" s="1">
        <v>677</v>
      </c>
      <c r="P128" s="1">
        <v>677</v>
      </c>
      <c r="Q128" s="1">
        <v>0</v>
      </c>
      <c r="R128" s="1">
        <v>20.756</v>
      </c>
      <c r="S128" s="1">
        <v>14248000</v>
      </c>
      <c r="T128" s="1">
        <v>4</v>
      </c>
      <c r="X128" s="1">
        <v>126</v>
      </c>
      <c r="Y128" s="1" t="s">
        <v>5595</v>
      </c>
      <c r="Z128" s="1" t="s">
        <v>70</v>
      </c>
      <c r="AA128" s="1" t="s">
        <v>5596</v>
      </c>
      <c r="AB128" s="1" t="s">
        <v>5597</v>
      </c>
      <c r="AC128" s="1" t="s">
        <v>5598</v>
      </c>
      <c r="AD128" s="1" t="s">
        <v>5599</v>
      </c>
    </row>
    <row r="129" spans="1:30" x14ac:dyDescent="0.2">
      <c r="A129" s="1" t="s">
        <v>811</v>
      </c>
      <c r="B129" s="1" t="s">
        <v>811</v>
      </c>
      <c r="C129" s="1">
        <v>3</v>
      </c>
      <c r="D129" s="1">
        <v>3</v>
      </c>
      <c r="E129" s="1">
        <v>3</v>
      </c>
      <c r="F129" s="1" t="s">
        <v>812</v>
      </c>
      <c r="G129" s="1">
        <v>1</v>
      </c>
      <c r="H129" s="1">
        <v>3</v>
      </c>
      <c r="I129" s="1">
        <v>3</v>
      </c>
      <c r="J129" s="1">
        <v>3</v>
      </c>
      <c r="K129" s="1">
        <v>6.2</v>
      </c>
      <c r="L129" s="1">
        <v>6.2</v>
      </c>
      <c r="M129" s="1">
        <v>6.2</v>
      </c>
      <c r="N129" s="1">
        <v>62.42</v>
      </c>
      <c r="O129" s="1">
        <v>564</v>
      </c>
      <c r="P129" s="1">
        <v>564</v>
      </c>
      <c r="Q129" s="1">
        <v>0</v>
      </c>
      <c r="R129" s="1">
        <v>18.736999999999998</v>
      </c>
      <c r="S129" s="1">
        <v>23000000</v>
      </c>
      <c r="T129" s="1">
        <v>4</v>
      </c>
      <c r="X129" s="1">
        <v>127</v>
      </c>
      <c r="Y129" s="1" t="s">
        <v>5600</v>
      </c>
      <c r="Z129" s="1" t="s">
        <v>70</v>
      </c>
      <c r="AA129" s="1" t="s">
        <v>5601</v>
      </c>
      <c r="AB129" s="1" t="s">
        <v>5602</v>
      </c>
      <c r="AC129" s="1" t="s">
        <v>5603</v>
      </c>
      <c r="AD129" s="1" t="s">
        <v>5604</v>
      </c>
    </row>
    <row r="130" spans="1:30" x14ac:dyDescent="0.2">
      <c r="A130" s="1" t="s">
        <v>818</v>
      </c>
      <c r="B130" s="1" t="s">
        <v>818</v>
      </c>
      <c r="C130" s="1">
        <v>1</v>
      </c>
      <c r="D130" s="1">
        <v>1</v>
      </c>
      <c r="E130" s="1">
        <v>1</v>
      </c>
      <c r="F130" s="1" t="s">
        <v>819</v>
      </c>
      <c r="G130" s="1">
        <v>1</v>
      </c>
      <c r="H130" s="1">
        <v>1</v>
      </c>
      <c r="I130" s="1">
        <v>1</v>
      </c>
      <c r="J130" s="1">
        <v>1</v>
      </c>
      <c r="K130" s="1">
        <v>3.1</v>
      </c>
      <c r="L130" s="1">
        <v>3.1</v>
      </c>
      <c r="M130" s="1">
        <v>3.1</v>
      </c>
      <c r="N130" s="1">
        <v>70.659000000000006</v>
      </c>
      <c r="O130" s="1">
        <v>636</v>
      </c>
      <c r="P130" s="1">
        <v>636</v>
      </c>
      <c r="Q130" s="1">
        <v>7.0422999999999996E-3</v>
      </c>
      <c r="R130" s="1">
        <v>5.5335999999999999</v>
      </c>
      <c r="S130" s="1">
        <v>4605300</v>
      </c>
      <c r="T130" s="1">
        <v>1</v>
      </c>
      <c r="X130" s="1">
        <v>128</v>
      </c>
      <c r="Y130" s="1">
        <v>613</v>
      </c>
      <c r="Z130" s="1" t="b">
        <v>1</v>
      </c>
      <c r="AA130" s="1">
        <v>618</v>
      </c>
      <c r="AB130" s="1">
        <v>1041</v>
      </c>
      <c r="AC130" s="1">
        <v>1923</v>
      </c>
      <c r="AD130" s="1">
        <v>1923</v>
      </c>
    </row>
    <row r="131" spans="1:30" x14ac:dyDescent="0.2">
      <c r="A131" s="1" t="s">
        <v>820</v>
      </c>
      <c r="B131" s="1" t="s">
        <v>820</v>
      </c>
      <c r="C131" s="1">
        <v>1</v>
      </c>
      <c r="D131" s="1">
        <v>1</v>
      </c>
      <c r="E131" s="1">
        <v>1</v>
      </c>
      <c r="F131" s="1" t="s">
        <v>821</v>
      </c>
      <c r="G131" s="1">
        <v>1</v>
      </c>
      <c r="H131" s="1">
        <v>1</v>
      </c>
      <c r="I131" s="1">
        <v>1</v>
      </c>
      <c r="J131" s="1">
        <v>1</v>
      </c>
      <c r="K131" s="1">
        <v>2.4</v>
      </c>
      <c r="L131" s="1">
        <v>2.4</v>
      </c>
      <c r="M131" s="1">
        <v>2.4</v>
      </c>
      <c r="N131" s="1">
        <v>37.188000000000002</v>
      </c>
      <c r="O131" s="1">
        <v>330</v>
      </c>
      <c r="P131" s="1">
        <v>330</v>
      </c>
      <c r="Q131" s="1">
        <v>7.0670999999999998E-3</v>
      </c>
      <c r="R131" s="1">
        <v>5.5450999999999997</v>
      </c>
      <c r="S131" s="1">
        <v>2373600</v>
      </c>
      <c r="T131" s="1">
        <v>2</v>
      </c>
      <c r="X131" s="1">
        <v>129</v>
      </c>
      <c r="Y131" s="1">
        <v>1365</v>
      </c>
      <c r="Z131" s="1" t="b">
        <v>1</v>
      </c>
      <c r="AA131" s="1">
        <v>1377</v>
      </c>
      <c r="AB131" s="1">
        <v>2302</v>
      </c>
      <c r="AC131" s="1" t="s">
        <v>5605</v>
      </c>
      <c r="AD131" s="1">
        <v>4150</v>
      </c>
    </row>
    <row r="132" spans="1:30" x14ac:dyDescent="0.2">
      <c r="A132" s="1" t="s">
        <v>827</v>
      </c>
      <c r="B132" s="1" t="s">
        <v>827</v>
      </c>
      <c r="C132" s="1">
        <v>3</v>
      </c>
      <c r="D132" s="1">
        <v>3</v>
      </c>
      <c r="E132" s="1">
        <v>3</v>
      </c>
      <c r="F132" s="1" t="s">
        <v>828</v>
      </c>
      <c r="G132" s="1">
        <v>1</v>
      </c>
      <c r="H132" s="1">
        <v>3</v>
      </c>
      <c r="I132" s="1">
        <v>3</v>
      </c>
      <c r="J132" s="1">
        <v>3</v>
      </c>
      <c r="K132" s="1">
        <v>16.100000000000001</v>
      </c>
      <c r="L132" s="1">
        <v>16.100000000000001</v>
      </c>
      <c r="M132" s="1">
        <v>16.100000000000001</v>
      </c>
      <c r="N132" s="1">
        <v>34.003</v>
      </c>
      <c r="O132" s="1">
        <v>330</v>
      </c>
      <c r="P132" s="1">
        <v>330</v>
      </c>
      <c r="Q132" s="1">
        <v>0</v>
      </c>
      <c r="R132" s="1">
        <v>20.167000000000002</v>
      </c>
      <c r="S132" s="1">
        <v>44556000</v>
      </c>
      <c r="T132" s="1">
        <v>4</v>
      </c>
      <c r="X132" s="1">
        <v>130</v>
      </c>
      <c r="Y132" s="1" t="s">
        <v>5606</v>
      </c>
      <c r="Z132" s="1" t="s">
        <v>70</v>
      </c>
      <c r="AA132" s="1" t="s">
        <v>5607</v>
      </c>
      <c r="AB132" s="1" t="s">
        <v>5608</v>
      </c>
      <c r="AC132" s="1" t="s">
        <v>5609</v>
      </c>
      <c r="AD132" s="1" t="s">
        <v>5610</v>
      </c>
    </row>
    <row r="133" spans="1:30" x14ac:dyDescent="0.2">
      <c r="A133" s="1" t="s">
        <v>5611</v>
      </c>
      <c r="B133" s="1" t="s">
        <v>5611</v>
      </c>
      <c r="C133" s="1">
        <v>1</v>
      </c>
      <c r="D133" s="1">
        <v>1</v>
      </c>
      <c r="E133" s="1">
        <v>1</v>
      </c>
      <c r="F133" s="1" t="s">
        <v>5612</v>
      </c>
      <c r="G133" s="1">
        <v>1</v>
      </c>
      <c r="H133" s="1">
        <v>1</v>
      </c>
      <c r="I133" s="1">
        <v>1</v>
      </c>
      <c r="J133" s="1">
        <v>1</v>
      </c>
      <c r="K133" s="1">
        <v>3.6</v>
      </c>
      <c r="L133" s="1">
        <v>3.6</v>
      </c>
      <c r="M133" s="1">
        <v>3.6</v>
      </c>
      <c r="N133" s="1">
        <v>43.723999999999997</v>
      </c>
      <c r="O133" s="1">
        <v>386</v>
      </c>
      <c r="P133" s="1">
        <v>386</v>
      </c>
      <c r="Q133" s="1">
        <v>7.2727E-3</v>
      </c>
      <c r="R133" s="1">
        <v>5.6618000000000004</v>
      </c>
      <c r="S133" s="1">
        <v>6416500</v>
      </c>
      <c r="T133" s="1">
        <v>1</v>
      </c>
      <c r="X133" s="1">
        <v>131</v>
      </c>
      <c r="Y133" s="1">
        <v>364</v>
      </c>
      <c r="Z133" s="1" t="b">
        <v>1</v>
      </c>
      <c r="AA133" s="1">
        <v>367</v>
      </c>
      <c r="AB133" s="1">
        <v>627</v>
      </c>
      <c r="AC133" s="1">
        <v>1176</v>
      </c>
      <c r="AD133" s="1">
        <v>1176</v>
      </c>
    </row>
    <row r="134" spans="1:30" x14ac:dyDescent="0.2">
      <c r="A134" s="1" t="s">
        <v>841</v>
      </c>
      <c r="B134" s="1" t="s">
        <v>841</v>
      </c>
      <c r="C134" s="1">
        <v>13</v>
      </c>
      <c r="D134" s="1">
        <v>13</v>
      </c>
      <c r="E134" s="1">
        <v>13</v>
      </c>
      <c r="F134" s="1" t="s">
        <v>842</v>
      </c>
      <c r="G134" s="1">
        <v>1</v>
      </c>
      <c r="H134" s="1">
        <v>13</v>
      </c>
      <c r="I134" s="1">
        <v>13</v>
      </c>
      <c r="J134" s="1">
        <v>13</v>
      </c>
      <c r="K134" s="1">
        <v>34.200000000000003</v>
      </c>
      <c r="L134" s="1">
        <v>34.200000000000003</v>
      </c>
      <c r="M134" s="1">
        <v>34.200000000000003</v>
      </c>
      <c r="N134" s="1">
        <v>61.869</v>
      </c>
      <c r="O134" s="1">
        <v>559</v>
      </c>
      <c r="P134" s="1">
        <v>559</v>
      </c>
      <c r="Q134" s="1">
        <v>0</v>
      </c>
      <c r="R134" s="1">
        <v>104.61</v>
      </c>
      <c r="S134" s="1">
        <v>258200000</v>
      </c>
      <c r="T134" s="1">
        <v>35</v>
      </c>
      <c r="X134" s="1">
        <v>132</v>
      </c>
      <c r="Y134" s="1" t="s">
        <v>5613</v>
      </c>
      <c r="Z134" s="1" t="s">
        <v>2116</v>
      </c>
      <c r="AA134" s="1" t="s">
        <v>5614</v>
      </c>
      <c r="AB134" s="1" t="s">
        <v>5615</v>
      </c>
      <c r="AC134" s="1" t="s">
        <v>5616</v>
      </c>
      <c r="AD134" s="1" t="s">
        <v>5617</v>
      </c>
    </row>
    <row r="135" spans="1:30" x14ac:dyDescent="0.2">
      <c r="A135" s="1" t="s">
        <v>848</v>
      </c>
      <c r="B135" s="1" t="s">
        <v>848</v>
      </c>
      <c r="C135" s="1">
        <v>4</v>
      </c>
      <c r="D135" s="1">
        <v>4</v>
      </c>
      <c r="E135" s="1">
        <v>4</v>
      </c>
      <c r="F135" s="1" t="s">
        <v>849</v>
      </c>
      <c r="G135" s="1">
        <v>1</v>
      </c>
      <c r="H135" s="1">
        <v>4</v>
      </c>
      <c r="I135" s="1">
        <v>4</v>
      </c>
      <c r="J135" s="1">
        <v>4</v>
      </c>
      <c r="K135" s="1">
        <v>15.9</v>
      </c>
      <c r="L135" s="1">
        <v>15.9</v>
      </c>
      <c r="M135" s="1">
        <v>15.9</v>
      </c>
      <c r="N135" s="1">
        <v>38.923999999999999</v>
      </c>
      <c r="O135" s="1">
        <v>359</v>
      </c>
      <c r="P135" s="1">
        <v>359</v>
      </c>
      <c r="Q135" s="1">
        <v>0</v>
      </c>
      <c r="R135" s="1">
        <v>37.750999999999998</v>
      </c>
      <c r="S135" s="1">
        <v>52402000</v>
      </c>
      <c r="T135" s="1">
        <v>9</v>
      </c>
      <c r="X135" s="1">
        <v>133</v>
      </c>
      <c r="Y135" s="1" t="s">
        <v>5618</v>
      </c>
      <c r="Z135" s="1" t="s">
        <v>36</v>
      </c>
      <c r="AA135" s="1" t="s">
        <v>5619</v>
      </c>
      <c r="AB135" s="1" t="s">
        <v>5620</v>
      </c>
      <c r="AC135" s="1" t="s">
        <v>5621</v>
      </c>
      <c r="AD135" s="1" t="s">
        <v>5622</v>
      </c>
    </row>
    <row r="136" spans="1:30" x14ac:dyDescent="0.2">
      <c r="A136" s="1" t="s">
        <v>855</v>
      </c>
      <c r="B136" s="1" t="s">
        <v>855</v>
      </c>
      <c r="C136" s="1">
        <v>2</v>
      </c>
      <c r="D136" s="1">
        <v>2</v>
      </c>
      <c r="E136" s="1">
        <v>2</v>
      </c>
      <c r="F136" s="1" t="s">
        <v>856</v>
      </c>
      <c r="G136" s="1">
        <v>1</v>
      </c>
      <c r="H136" s="1">
        <v>2</v>
      </c>
      <c r="I136" s="1">
        <v>2</v>
      </c>
      <c r="J136" s="1">
        <v>2</v>
      </c>
      <c r="K136" s="1">
        <v>10.3</v>
      </c>
      <c r="L136" s="1">
        <v>10.3</v>
      </c>
      <c r="M136" s="1">
        <v>10.3</v>
      </c>
      <c r="N136" s="1">
        <v>31.843</v>
      </c>
      <c r="O136" s="1">
        <v>290</v>
      </c>
      <c r="P136" s="1">
        <v>290</v>
      </c>
      <c r="Q136" s="1">
        <v>0</v>
      </c>
      <c r="R136" s="1">
        <v>20.285</v>
      </c>
      <c r="S136" s="1">
        <v>41558000</v>
      </c>
      <c r="T136" s="1">
        <v>7</v>
      </c>
      <c r="X136" s="1">
        <v>134</v>
      </c>
      <c r="Y136" s="1" t="s">
        <v>5623</v>
      </c>
      <c r="Z136" s="1" t="s">
        <v>62</v>
      </c>
      <c r="AA136" s="1" t="s">
        <v>5624</v>
      </c>
      <c r="AB136" s="1" t="s">
        <v>5625</v>
      </c>
      <c r="AC136" s="1" t="s">
        <v>5626</v>
      </c>
      <c r="AD136" s="1" t="s">
        <v>5627</v>
      </c>
    </row>
    <row r="137" spans="1:30" x14ac:dyDescent="0.2">
      <c r="A137" s="1" t="s">
        <v>862</v>
      </c>
      <c r="B137" s="1" t="s">
        <v>862</v>
      </c>
      <c r="C137" s="1">
        <v>42</v>
      </c>
      <c r="D137" s="1">
        <v>42</v>
      </c>
      <c r="E137" s="1">
        <v>42</v>
      </c>
      <c r="F137" s="1" t="s">
        <v>863</v>
      </c>
      <c r="G137" s="1">
        <v>1</v>
      </c>
      <c r="H137" s="1">
        <v>42</v>
      </c>
      <c r="I137" s="1">
        <v>42</v>
      </c>
      <c r="J137" s="1">
        <v>42</v>
      </c>
      <c r="K137" s="1">
        <v>37</v>
      </c>
      <c r="L137" s="1">
        <v>37</v>
      </c>
      <c r="M137" s="1">
        <v>37</v>
      </c>
      <c r="N137" s="1">
        <v>182.64</v>
      </c>
      <c r="O137" s="1">
        <v>1620</v>
      </c>
      <c r="P137" s="1">
        <v>1620</v>
      </c>
      <c r="Q137" s="1">
        <v>0</v>
      </c>
      <c r="R137" s="1">
        <v>323.31</v>
      </c>
      <c r="S137" s="1">
        <v>795060000</v>
      </c>
      <c r="T137" s="1">
        <v>123</v>
      </c>
      <c r="X137" s="1">
        <v>135</v>
      </c>
      <c r="Y137" s="1" t="s">
        <v>5628</v>
      </c>
      <c r="Z137" s="1" t="s">
        <v>5629</v>
      </c>
      <c r="AA137" s="1" t="s">
        <v>5630</v>
      </c>
      <c r="AB137" s="2" t="s">
        <v>5631</v>
      </c>
      <c r="AC137" s="2" t="s">
        <v>5632</v>
      </c>
      <c r="AD137" s="1" t="s">
        <v>5633</v>
      </c>
    </row>
    <row r="138" spans="1:30" x14ac:dyDescent="0.2">
      <c r="A138" s="1" t="s">
        <v>870</v>
      </c>
      <c r="B138" s="1" t="s">
        <v>870</v>
      </c>
      <c r="C138" s="1">
        <v>7</v>
      </c>
      <c r="D138" s="1">
        <v>7</v>
      </c>
      <c r="E138" s="1">
        <v>7</v>
      </c>
      <c r="F138" s="1" t="s">
        <v>871</v>
      </c>
      <c r="G138" s="1">
        <v>1</v>
      </c>
      <c r="H138" s="1">
        <v>7</v>
      </c>
      <c r="I138" s="1">
        <v>7</v>
      </c>
      <c r="J138" s="1">
        <v>7</v>
      </c>
      <c r="K138" s="1">
        <v>15.9</v>
      </c>
      <c r="L138" s="1">
        <v>15.9</v>
      </c>
      <c r="M138" s="1">
        <v>15.9</v>
      </c>
      <c r="N138" s="1">
        <v>76.953000000000003</v>
      </c>
      <c r="O138" s="1">
        <v>715</v>
      </c>
      <c r="P138" s="1">
        <v>715</v>
      </c>
      <c r="Q138" s="1">
        <v>0</v>
      </c>
      <c r="R138" s="1">
        <v>52.796999999999997</v>
      </c>
      <c r="S138" s="1">
        <v>70365000</v>
      </c>
      <c r="T138" s="1">
        <v>15</v>
      </c>
      <c r="X138" s="1">
        <v>136</v>
      </c>
      <c r="Y138" s="1" t="s">
        <v>5634</v>
      </c>
      <c r="Z138" s="1" t="s">
        <v>44</v>
      </c>
      <c r="AA138" s="1" t="s">
        <v>5635</v>
      </c>
      <c r="AB138" s="1" t="s">
        <v>5636</v>
      </c>
      <c r="AC138" s="1" t="s">
        <v>5637</v>
      </c>
      <c r="AD138" s="1" t="s">
        <v>5638</v>
      </c>
    </row>
    <row r="139" spans="1:30" x14ac:dyDescent="0.2">
      <c r="A139" s="1" t="s">
        <v>877</v>
      </c>
      <c r="B139" s="1" t="s">
        <v>877</v>
      </c>
      <c r="C139" s="1">
        <v>4</v>
      </c>
      <c r="D139" s="1">
        <v>4</v>
      </c>
      <c r="E139" s="1">
        <v>4</v>
      </c>
      <c r="F139" s="1" t="s">
        <v>878</v>
      </c>
      <c r="G139" s="1">
        <v>1</v>
      </c>
      <c r="H139" s="1">
        <v>4</v>
      </c>
      <c r="I139" s="1">
        <v>4</v>
      </c>
      <c r="J139" s="1">
        <v>4</v>
      </c>
      <c r="K139" s="1">
        <v>13</v>
      </c>
      <c r="L139" s="1">
        <v>13</v>
      </c>
      <c r="M139" s="1">
        <v>13</v>
      </c>
      <c r="N139" s="1">
        <v>41.643000000000001</v>
      </c>
      <c r="O139" s="1">
        <v>391</v>
      </c>
      <c r="P139" s="1">
        <v>391</v>
      </c>
      <c r="Q139" s="1">
        <v>0</v>
      </c>
      <c r="R139" s="1">
        <v>28.54</v>
      </c>
      <c r="S139" s="1">
        <v>49015000</v>
      </c>
      <c r="T139" s="1">
        <v>5</v>
      </c>
      <c r="X139" s="1">
        <v>137</v>
      </c>
      <c r="Y139" s="1" t="s">
        <v>5639</v>
      </c>
      <c r="Z139" s="1" t="s">
        <v>36</v>
      </c>
      <c r="AA139" s="1" t="s">
        <v>5640</v>
      </c>
      <c r="AB139" s="1" t="s">
        <v>5641</v>
      </c>
      <c r="AC139" s="1" t="s">
        <v>5642</v>
      </c>
      <c r="AD139" s="1" t="s">
        <v>5643</v>
      </c>
    </row>
    <row r="140" spans="1:30" x14ac:dyDescent="0.2">
      <c r="A140" s="1" t="s">
        <v>888</v>
      </c>
      <c r="B140" s="1" t="s">
        <v>888</v>
      </c>
      <c r="C140" s="1">
        <v>3</v>
      </c>
      <c r="D140" s="1">
        <v>3</v>
      </c>
      <c r="E140" s="1">
        <v>3</v>
      </c>
      <c r="F140" s="1" t="s">
        <v>889</v>
      </c>
      <c r="G140" s="1">
        <v>1</v>
      </c>
      <c r="H140" s="1">
        <v>3</v>
      </c>
      <c r="I140" s="1">
        <v>3</v>
      </c>
      <c r="J140" s="1">
        <v>3</v>
      </c>
      <c r="K140" s="1">
        <v>22.5</v>
      </c>
      <c r="L140" s="1">
        <v>22.5</v>
      </c>
      <c r="M140" s="1">
        <v>22.5</v>
      </c>
      <c r="N140" s="1">
        <v>26.376000000000001</v>
      </c>
      <c r="O140" s="1">
        <v>249</v>
      </c>
      <c r="P140" s="1">
        <v>249</v>
      </c>
      <c r="Q140" s="1">
        <v>0</v>
      </c>
      <c r="R140" s="1">
        <v>25.440999999999999</v>
      </c>
      <c r="S140" s="1">
        <v>27745000</v>
      </c>
      <c r="T140" s="1">
        <v>8</v>
      </c>
      <c r="X140" s="1">
        <v>138</v>
      </c>
      <c r="Y140" s="1" t="s">
        <v>5644</v>
      </c>
      <c r="Z140" s="1" t="s">
        <v>70</v>
      </c>
      <c r="AA140" s="1" t="s">
        <v>5645</v>
      </c>
      <c r="AB140" s="1" t="s">
        <v>5646</v>
      </c>
      <c r="AC140" s="1" t="s">
        <v>5647</v>
      </c>
      <c r="AD140" s="1" t="s">
        <v>5648</v>
      </c>
    </row>
    <row r="141" spans="1:30" x14ac:dyDescent="0.2">
      <c r="A141" s="1" t="s">
        <v>5649</v>
      </c>
      <c r="B141" s="1" t="s">
        <v>5649</v>
      </c>
      <c r="C141" s="1">
        <v>1</v>
      </c>
      <c r="D141" s="1">
        <v>1</v>
      </c>
      <c r="E141" s="1">
        <v>1</v>
      </c>
      <c r="F141" s="1" t="s">
        <v>5650</v>
      </c>
      <c r="G141" s="1">
        <v>1</v>
      </c>
      <c r="H141" s="1">
        <v>1</v>
      </c>
      <c r="I141" s="1">
        <v>1</v>
      </c>
      <c r="J141" s="1">
        <v>1</v>
      </c>
      <c r="K141" s="1">
        <v>5.5</v>
      </c>
      <c r="L141" s="1">
        <v>5.5</v>
      </c>
      <c r="M141" s="1">
        <v>5.5</v>
      </c>
      <c r="N141" s="1">
        <v>43.527999999999999</v>
      </c>
      <c r="O141" s="1">
        <v>398</v>
      </c>
      <c r="P141" s="1">
        <v>398</v>
      </c>
      <c r="Q141" s="1">
        <v>7.2464000000000001E-3</v>
      </c>
      <c r="R141" s="1">
        <v>5.6603000000000003</v>
      </c>
      <c r="S141" s="1">
        <v>1262500</v>
      </c>
      <c r="T141" s="1">
        <v>1</v>
      </c>
      <c r="X141" s="1">
        <v>139</v>
      </c>
      <c r="Y141" s="1">
        <v>187</v>
      </c>
      <c r="Z141" s="1" t="b">
        <v>1</v>
      </c>
      <c r="AA141" s="1">
        <v>188</v>
      </c>
      <c r="AB141" s="1">
        <v>317</v>
      </c>
      <c r="AC141" s="1">
        <v>582</v>
      </c>
      <c r="AD141" s="1">
        <v>582</v>
      </c>
    </row>
    <row r="142" spans="1:30" x14ac:dyDescent="0.2">
      <c r="A142" s="1" t="s">
        <v>895</v>
      </c>
      <c r="B142" s="1" t="s">
        <v>895</v>
      </c>
      <c r="C142" s="1">
        <v>1</v>
      </c>
      <c r="D142" s="1">
        <v>1</v>
      </c>
      <c r="E142" s="1">
        <v>1</v>
      </c>
      <c r="F142" s="1" t="s">
        <v>896</v>
      </c>
      <c r="G142" s="1">
        <v>1</v>
      </c>
      <c r="H142" s="1">
        <v>1</v>
      </c>
      <c r="I142" s="1">
        <v>1</v>
      </c>
      <c r="J142" s="1">
        <v>1</v>
      </c>
      <c r="K142" s="1">
        <v>8.5</v>
      </c>
      <c r="L142" s="1">
        <v>8.5</v>
      </c>
      <c r="M142" s="1">
        <v>8.5</v>
      </c>
      <c r="N142" s="1">
        <v>20.984999999999999</v>
      </c>
      <c r="O142" s="1">
        <v>188</v>
      </c>
      <c r="P142" s="1">
        <v>188</v>
      </c>
      <c r="Q142" s="1">
        <v>0</v>
      </c>
      <c r="R142" s="1">
        <v>16.437000000000001</v>
      </c>
      <c r="S142" s="1">
        <v>26869000</v>
      </c>
      <c r="T142" s="1">
        <v>3</v>
      </c>
      <c r="X142" s="1">
        <v>140</v>
      </c>
      <c r="Y142" s="1">
        <v>65</v>
      </c>
      <c r="Z142" s="1" t="b">
        <v>1</v>
      </c>
      <c r="AA142" s="1">
        <v>65</v>
      </c>
      <c r="AB142" s="1" t="s">
        <v>5651</v>
      </c>
      <c r="AC142" s="1" t="s">
        <v>5652</v>
      </c>
      <c r="AD142" s="1">
        <v>198</v>
      </c>
    </row>
    <row r="143" spans="1:30" x14ac:dyDescent="0.2">
      <c r="A143" s="1" t="s">
        <v>902</v>
      </c>
      <c r="B143" s="1" t="s">
        <v>902</v>
      </c>
      <c r="C143" s="1">
        <v>3</v>
      </c>
      <c r="D143" s="1">
        <v>3</v>
      </c>
      <c r="E143" s="1">
        <v>3</v>
      </c>
      <c r="F143" s="1" t="s">
        <v>903</v>
      </c>
      <c r="G143" s="1">
        <v>1</v>
      </c>
      <c r="H143" s="1">
        <v>3</v>
      </c>
      <c r="I143" s="1">
        <v>3</v>
      </c>
      <c r="J143" s="1">
        <v>3</v>
      </c>
      <c r="K143" s="1">
        <v>5.5</v>
      </c>
      <c r="L143" s="1">
        <v>5.5</v>
      </c>
      <c r="M143" s="1">
        <v>5.5</v>
      </c>
      <c r="N143" s="1">
        <v>73.078999999999994</v>
      </c>
      <c r="O143" s="1">
        <v>640</v>
      </c>
      <c r="P143" s="1">
        <v>640</v>
      </c>
      <c r="Q143" s="1">
        <v>0</v>
      </c>
      <c r="R143" s="1">
        <v>23.370999999999999</v>
      </c>
      <c r="S143" s="1">
        <v>9307600</v>
      </c>
      <c r="T143" s="1">
        <v>5</v>
      </c>
      <c r="X143" s="1">
        <v>141</v>
      </c>
      <c r="Y143" s="1" t="s">
        <v>5653</v>
      </c>
      <c r="Z143" s="1" t="s">
        <v>70</v>
      </c>
      <c r="AA143" s="1" t="s">
        <v>5654</v>
      </c>
      <c r="AB143" s="1" t="s">
        <v>5655</v>
      </c>
      <c r="AC143" s="1" t="s">
        <v>5656</v>
      </c>
      <c r="AD143" s="1" t="s">
        <v>5657</v>
      </c>
    </row>
    <row r="144" spans="1:30" x14ac:dyDescent="0.2">
      <c r="A144" s="1" t="s">
        <v>5658</v>
      </c>
      <c r="B144" s="1" t="s">
        <v>5658</v>
      </c>
      <c r="C144" s="1">
        <v>1</v>
      </c>
      <c r="D144" s="1">
        <v>1</v>
      </c>
      <c r="E144" s="1">
        <v>1</v>
      </c>
      <c r="F144" s="1" t="s">
        <v>5659</v>
      </c>
      <c r="G144" s="1">
        <v>1</v>
      </c>
      <c r="H144" s="1">
        <v>1</v>
      </c>
      <c r="I144" s="1">
        <v>1</v>
      </c>
      <c r="J144" s="1">
        <v>1</v>
      </c>
      <c r="K144" s="1">
        <v>3</v>
      </c>
      <c r="L144" s="1">
        <v>3</v>
      </c>
      <c r="M144" s="1">
        <v>3</v>
      </c>
      <c r="N144" s="1">
        <v>86.799000000000007</v>
      </c>
      <c r="O144" s="1">
        <v>792</v>
      </c>
      <c r="P144" s="1">
        <v>792</v>
      </c>
      <c r="Q144" s="1">
        <v>7.2992999999999999E-3</v>
      </c>
      <c r="R144" s="1">
        <v>5.6684000000000001</v>
      </c>
      <c r="S144" s="1">
        <v>6353100</v>
      </c>
      <c r="T144" s="1">
        <v>1</v>
      </c>
      <c r="X144" s="1">
        <v>142</v>
      </c>
      <c r="Y144" s="1">
        <v>747</v>
      </c>
      <c r="Z144" s="1" t="b">
        <v>1</v>
      </c>
      <c r="AA144" s="1">
        <v>753</v>
      </c>
      <c r="AB144" s="1">
        <v>1278</v>
      </c>
      <c r="AC144" s="1">
        <v>2361</v>
      </c>
      <c r="AD144" s="1">
        <v>2361</v>
      </c>
    </row>
    <row r="145" spans="1:32" x14ac:dyDescent="0.2">
      <c r="A145" s="1" t="s">
        <v>909</v>
      </c>
      <c r="B145" s="1" t="s">
        <v>909</v>
      </c>
      <c r="C145" s="1">
        <v>14</v>
      </c>
      <c r="D145" s="1">
        <v>14</v>
      </c>
      <c r="E145" s="1">
        <v>14</v>
      </c>
      <c r="F145" s="1" t="s">
        <v>910</v>
      </c>
      <c r="G145" s="1">
        <v>1</v>
      </c>
      <c r="H145" s="1">
        <v>14</v>
      </c>
      <c r="I145" s="1">
        <v>14</v>
      </c>
      <c r="J145" s="1">
        <v>14</v>
      </c>
      <c r="K145" s="1">
        <v>23.9</v>
      </c>
      <c r="L145" s="1">
        <v>23.9</v>
      </c>
      <c r="M145" s="1">
        <v>23.9</v>
      </c>
      <c r="N145" s="1">
        <v>98.998999999999995</v>
      </c>
      <c r="O145" s="1">
        <v>905</v>
      </c>
      <c r="P145" s="1">
        <v>905</v>
      </c>
      <c r="Q145" s="1">
        <v>0</v>
      </c>
      <c r="R145" s="1">
        <v>113.78</v>
      </c>
      <c r="S145" s="1">
        <v>217280000</v>
      </c>
      <c r="T145" s="1">
        <v>34</v>
      </c>
      <c r="X145" s="1">
        <v>143</v>
      </c>
      <c r="Y145" s="1" t="s">
        <v>5660</v>
      </c>
      <c r="Z145" s="1" t="s">
        <v>428</v>
      </c>
      <c r="AA145" s="1" t="s">
        <v>5661</v>
      </c>
      <c r="AB145" s="1" t="s">
        <v>5662</v>
      </c>
      <c r="AC145" s="1" t="s">
        <v>5663</v>
      </c>
      <c r="AD145" s="1" t="s">
        <v>5664</v>
      </c>
    </row>
    <row r="146" spans="1:32" x14ac:dyDescent="0.2">
      <c r="A146" s="1" t="s">
        <v>916</v>
      </c>
      <c r="B146" s="1" t="s">
        <v>916</v>
      </c>
      <c r="C146" s="1">
        <v>4</v>
      </c>
      <c r="D146" s="1">
        <v>4</v>
      </c>
      <c r="E146" s="1">
        <v>4</v>
      </c>
      <c r="F146" s="1" t="s">
        <v>917</v>
      </c>
      <c r="G146" s="1">
        <v>1</v>
      </c>
      <c r="H146" s="1">
        <v>4</v>
      </c>
      <c r="I146" s="1">
        <v>4</v>
      </c>
      <c r="J146" s="1">
        <v>4</v>
      </c>
      <c r="K146" s="1">
        <v>18.5</v>
      </c>
      <c r="L146" s="1">
        <v>18.5</v>
      </c>
      <c r="M146" s="1">
        <v>18.5</v>
      </c>
      <c r="N146" s="1">
        <v>48.677999999999997</v>
      </c>
      <c r="O146" s="1">
        <v>448</v>
      </c>
      <c r="P146" s="1">
        <v>448</v>
      </c>
      <c r="Q146" s="1">
        <v>0</v>
      </c>
      <c r="R146" s="1">
        <v>29.303999999999998</v>
      </c>
      <c r="S146" s="1">
        <v>30868000</v>
      </c>
      <c r="T146" s="1">
        <v>9</v>
      </c>
      <c r="X146" s="1">
        <v>144</v>
      </c>
      <c r="Y146" s="1" t="s">
        <v>5665</v>
      </c>
      <c r="Z146" s="1" t="s">
        <v>36</v>
      </c>
      <c r="AA146" s="1" t="s">
        <v>5666</v>
      </c>
      <c r="AB146" s="1" t="s">
        <v>5667</v>
      </c>
      <c r="AC146" s="1" t="s">
        <v>5668</v>
      </c>
      <c r="AD146" s="1" t="s">
        <v>5669</v>
      </c>
    </row>
    <row r="147" spans="1:32" x14ac:dyDescent="0.2">
      <c r="A147" s="1" t="s">
        <v>923</v>
      </c>
      <c r="B147" s="1" t="s">
        <v>923</v>
      </c>
      <c r="C147" s="1">
        <v>5</v>
      </c>
      <c r="D147" s="1">
        <v>5</v>
      </c>
      <c r="E147" s="1">
        <v>5</v>
      </c>
      <c r="F147" s="1" t="s">
        <v>924</v>
      </c>
      <c r="G147" s="1">
        <v>1</v>
      </c>
      <c r="H147" s="1">
        <v>5</v>
      </c>
      <c r="I147" s="1">
        <v>5</v>
      </c>
      <c r="J147" s="1">
        <v>5</v>
      </c>
      <c r="K147" s="1">
        <v>10.8</v>
      </c>
      <c r="L147" s="1">
        <v>10.8</v>
      </c>
      <c r="M147" s="1">
        <v>10.8</v>
      </c>
      <c r="N147" s="1">
        <v>68.322000000000003</v>
      </c>
      <c r="O147" s="1">
        <v>593</v>
      </c>
      <c r="P147" s="1">
        <v>593</v>
      </c>
      <c r="Q147" s="1">
        <v>0</v>
      </c>
      <c r="R147" s="1">
        <v>47.371000000000002</v>
      </c>
      <c r="S147" s="1">
        <v>49614000</v>
      </c>
      <c r="T147" s="1">
        <v>7</v>
      </c>
      <c r="X147" s="1">
        <v>145</v>
      </c>
      <c r="Y147" s="1" t="s">
        <v>5670</v>
      </c>
      <c r="Z147" s="1" t="s">
        <v>149</v>
      </c>
      <c r="AA147" s="1" t="s">
        <v>5671</v>
      </c>
      <c r="AB147" s="1" t="s">
        <v>5672</v>
      </c>
      <c r="AC147" s="1" t="s">
        <v>5673</v>
      </c>
      <c r="AD147" s="1" t="s">
        <v>5674</v>
      </c>
    </row>
    <row r="148" spans="1:32" x14ac:dyDescent="0.2">
      <c r="A148" s="1" t="s">
        <v>930</v>
      </c>
      <c r="B148" s="1" t="s">
        <v>930</v>
      </c>
      <c r="C148" s="1">
        <v>1</v>
      </c>
      <c r="D148" s="1">
        <v>1</v>
      </c>
      <c r="E148" s="1">
        <v>1</v>
      </c>
      <c r="F148" s="1" t="s">
        <v>931</v>
      </c>
      <c r="G148" s="1">
        <v>1</v>
      </c>
      <c r="H148" s="1">
        <v>1</v>
      </c>
      <c r="I148" s="1">
        <v>1</v>
      </c>
      <c r="J148" s="1">
        <v>1</v>
      </c>
      <c r="K148" s="1">
        <v>5.3</v>
      </c>
      <c r="L148" s="1">
        <v>5.3</v>
      </c>
      <c r="M148" s="1">
        <v>5.3</v>
      </c>
      <c r="N148" s="1">
        <v>25.425000000000001</v>
      </c>
      <c r="O148" s="1">
        <v>225</v>
      </c>
      <c r="P148" s="1">
        <v>225</v>
      </c>
      <c r="Q148" s="1">
        <v>0</v>
      </c>
      <c r="R148" s="1">
        <v>7.0845000000000002</v>
      </c>
      <c r="S148" s="1">
        <v>6330900</v>
      </c>
      <c r="T148" s="1">
        <v>2</v>
      </c>
      <c r="X148" s="1">
        <v>146</v>
      </c>
      <c r="Y148" s="1">
        <v>615</v>
      </c>
      <c r="Z148" s="1" t="b">
        <v>1</v>
      </c>
      <c r="AA148" s="1">
        <v>620</v>
      </c>
      <c r="AB148" s="1">
        <v>1043</v>
      </c>
      <c r="AC148" s="1" t="s">
        <v>5675</v>
      </c>
      <c r="AD148" s="1">
        <v>1927</v>
      </c>
    </row>
    <row r="149" spans="1:32" x14ac:dyDescent="0.2">
      <c r="A149" s="1" t="s">
        <v>936</v>
      </c>
      <c r="B149" s="1" t="s">
        <v>936</v>
      </c>
      <c r="C149" s="1">
        <v>12</v>
      </c>
      <c r="D149" s="1">
        <v>12</v>
      </c>
      <c r="E149" s="1">
        <v>12</v>
      </c>
      <c r="F149" s="1" t="s">
        <v>937</v>
      </c>
      <c r="G149" s="1">
        <v>1</v>
      </c>
      <c r="H149" s="1">
        <v>12</v>
      </c>
      <c r="I149" s="1">
        <v>12</v>
      </c>
      <c r="J149" s="1">
        <v>12</v>
      </c>
      <c r="K149" s="1">
        <v>30.5</v>
      </c>
      <c r="L149" s="1">
        <v>30.5</v>
      </c>
      <c r="M149" s="1">
        <v>30.5</v>
      </c>
      <c r="N149" s="1">
        <v>58.886000000000003</v>
      </c>
      <c r="O149" s="1">
        <v>531</v>
      </c>
      <c r="P149" s="1">
        <v>531</v>
      </c>
      <c r="Q149" s="1">
        <v>0</v>
      </c>
      <c r="R149" s="1">
        <v>113.93</v>
      </c>
      <c r="S149" s="1">
        <v>309850000</v>
      </c>
      <c r="T149" s="1">
        <v>62</v>
      </c>
      <c r="X149" s="1">
        <v>147</v>
      </c>
      <c r="Y149" s="1" t="s">
        <v>5676</v>
      </c>
      <c r="Z149" s="1" t="s">
        <v>581</v>
      </c>
      <c r="AA149" s="1" t="s">
        <v>5677</v>
      </c>
      <c r="AB149" s="1" t="s">
        <v>5678</v>
      </c>
      <c r="AC149" s="2" t="s">
        <v>5679</v>
      </c>
      <c r="AD149" s="1" t="s">
        <v>5680</v>
      </c>
    </row>
    <row r="150" spans="1:32" x14ac:dyDescent="0.2">
      <c r="A150" s="1" t="s">
        <v>2404</v>
      </c>
      <c r="B150" s="1" t="s">
        <v>2404</v>
      </c>
      <c r="C150" s="1">
        <v>2</v>
      </c>
      <c r="D150" s="1">
        <v>2</v>
      </c>
      <c r="E150" s="1">
        <v>2</v>
      </c>
      <c r="F150" s="1" t="s">
        <v>2405</v>
      </c>
      <c r="G150" s="1">
        <v>1</v>
      </c>
      <c r="H150" s="1">
        <v>2</v>
      </c>
      <c r="I150" s="1">
        <v>2</v>
      </c>
      <c r="J150" s="1">
        <v>2</v>
      </c>
      <c r="K150" s="1">
        <v>5.3</v>
      </c>
      <c r="L150" s="1">
        <v>5.3</v>
      </c>
      <c r="M150" s="1">
        <v>5.3</v>
      </c>
      <c r="N150" s="1">
        <v>50.5</v>
      </c>
      <c r="O150" s="1">
        <v>456</v>
      </c>
      <c r="P150" s="1">
        <v>456</v>
      </c>
      <c r="Q150" s="1">
        <v>0</v>
      </c>
      <c r="R150" s="1">
        <v>11.773</v>
      </c>
      <c r="S150" s="1">
        <v>7528100</v>
      </c>
      <c r="T150" s="1">
        <v>3</v>
      </c>
      <c r="X150" s="1">
        <v>148</v>
      </c>
      <c r="Y150" s="1" t="s">
        <v>5681</v>
      </c>
      <c r="Z150" s="1" t="s">
        <v>62</v>
      </c>
      <c r="AA150" s="1" t="s">
        <v>5682</v>
      </c>
      <c r="AB150" s="1" t="s">
        <v>5683</v>
      </c>
      <c r="AC150" s="1" t="s">
        <v>5684</v>
      </c>
      <c r="AD150" s="1" t="s">
        <v>5685</v>
      </c>
    </row>
    <row r="151" spans="1:32" x14ac:dyDescent="0.2">
      <c r="A151" s="1" t="s">
        <v>5686</v>
      </c>
      <c r="B151" s="1" t="s">
        <v>5686</v>
      </c>
      <c r="C151" s="1">
        <v>1</v>
      </c>
      <c r="D151" s="1">
        <v>1</v>
      </c>
      <c r="E151" s="1">
        <v>1</v>
      </c>
      <c r="F151" s="1" t="s">
        <v>5687</v>
      </c>
      <c r="G151" s="1">
        <v>1</v>
      </c>
      <c r="H151" s="1">
        <v>1</v>
      </c>
      <c r="I151" s="1">
        <v>1</v>
      </c>
      <c r="J151" s="1">
        <v>1</v>
      </c>
      <c r="K151" s="1">
        <v>7.6</v>
      </c>
      <c r="L151" s="1">
        <v>7.6</v>
      </c>
      <c r="M151" s="1">
        <v>7.6</v>
      </c>
      <c r="N151" s="1">
        <v>42.081000000000003</v>
      </c>
      <c r="O151" s="1">
        <v>382</v>
      </c>
      <c r="P151" s="1">
        <v>382</v>
      </c>
      <c r="Q151" s="1">
        <v>0</v>
      </c>
      <c r="R151" s="1">
        <v>6.4050000000000002</v>
      </c>
      <c r="S151" s="1">
        <v>1470200</v>
      </c>
      <c r="T151" s="1">
        <v>1</v>
      </c>
      <c r="X151" s="1">
        <v>149</v>
      </c>
      <c r="Y151" s="1">
        <v>157</v>
      </c>
      <c r="Z151" s="1" t="b">
        <v>1</v>
      </c>
      <c r="AA151" s="1">
        <v>158</v>
      </c>
      <c r="AB151" s="1">
        <v>267</v>
      </c>
      <c r="AC151" s="1">
        <v>501</v>
      </c>
      <c r="AD151" s="1">
        <v>501</v>
      </c>
    </row>
    <row r="152" spans="1:32" x14ac:dyDescent="0.2">
      <c r="A152" s="1" t="s">
        <v>943</v>
      </c>
      <c r="B152" s="1" t="s">
        <v>943</v>
      </c>
      <c r="C152" s="1">
        <v>1</v>
      </c>
      <c r="D152" s="1">
        <v>1</v>
      </c>
      <c r="E152" s="1">
        <v>1</v>
      </c>
      <c r="F152" s="1" t="s">
        <v>944</v>
      </c>
      <c r="G152" s="1">
        <v>1</v>
      </c>
      <c r="H152" s="1">
        <v>1</v>
      </c>
      <c r="I152" s="1">
        <v>1</v>
      </c>
      <c r="J152" s="1">
        <v>1</v>
      </c>
      <c r="K152" s="1">
        <v>3.4</v>
      </c>
      <c r="L152" s="1">
        <v>3.4</v>
      </c>
      <c r="M152" s="1">
        <v>3.4</v>
      </c>
      <c r="N152" s="1">
        <v>48.588000000000001</v>
      </c>
      <c r="O152" s="1">
        <v>464</v>
      </c>
      <c r="P152" s="1">
        <v>464</v>
      </c>
      <c r="Q152" s="1">
        <v>0</v>
      </c>
      <c r="R152" s="1">
        <v>6.4939999999999998</v>
      </c>
      <c r="S152" s="1">
        <v>3958800</v>
      </c>
      <c r="T152" s="1">
        <v>1</v>
      </c>
      <c r="X152" s="1">
        <v>150</v>
      </c>
      <c r="Y152" s="1">
        <v>1018</v>
      </c>
      <c r="Z152" s="1" t="b">
        <v>1</v>
      </c>
      <c r="AA152" s="1">
        <v>1028</v>
      </c>
      <c r="AB152" s="1">
        <v>1733</v>
      </c>
      <c r="AC152" s="1">
        <v>3164</v>
      </c>
      <c r="AD152" s="1">
        <v>3164</v>
      </c>
    </row>
    <row r="153" spans="1:32" x14ac:dyDescent="0.2">
      <c r="A153" s="1" t="s">
        <v>953</v>
      </c>
      <c r="B153" s="1" t="s">
        <v>953</v>
      </c>
      <c r="C153" s="1">
        <v>1</v>
      </c>
      <c r="D153" s="1">
        <v>1</v>
      </c>
      <c r="E153" s="1">
        <v>1</v>
      </c>
      <c r="F153" s="1" t="s">
        <v>954</v>
      </c>
      <c r="G153" s="1">
        <v>1</v>
      </c>
      <c r="H153" s="1">
        <v>1</v>
      </c>
      <c r="I153" s="1">
        <v>1</v>
      </c>
      <c r="J153" s="1">
        <v>1</v>
      </c>
      <c r="K153" s="1">
        <v>3.2</v>
      </c>
      <c r="L153" s="1">
        <v>3.2</v>
      </c>
      <c r="M153" s="1">
        <v>3.2</v>
      </c>
      <c r="N153" s="1">
        <v>45.256</v>
      </c>
      <c r="O153" s="1">
        <v>410</v>
      </c>
      <c r="P153" s="1">
        <v>410</v>
      </c>
      <c r="Q153" s="1">
        <v>7.1685000000000004E-3</v>
      </c>
      <c r="R153" s="1">
        <v>5.6252000000000004</v>
      </c>
      <c r="S153" s="1">
        <v>3987500</v>
      </c>
      <c r="T153" s="1">
        <v>1</v>
      </c>
      <c r="X153" s="1">
        <v>151</v>
      </c>
      <c r="Y153" s="1">
        <v>942</v>
      </c>
      <c r="Z153" s="1" t="b">
        <v>1</v>
      </c>
      <c r="AA153" s="1">
        <v>952</v>
      </c>
      <c r="AB153" s="1">
        <v>1621</v>
      </c>
      <c r="AC153" s="1">
        <v>2957</v>
      </c>
      <c r="AD153" s="1">
        <v>2957</v>
      </c>
    </row>
    <row r="154" spans="1:32" x14ac:dyDescent="0.2">
      <c r="A154" s="1" t="s">
        <v>960</v>
      </c>
      <c r="B154" s="1" t="s">
        <v>960</v>
      </c>
      <c r="C154" s="1">
        <v>6</v>
      </c>
      <c r="D154" s="1">
        <v>6</v>
      </c>
      <c r="E154" s="1">
        <v>6</v>
      </c>
      <c r="F154" s="1" t="s">
        <v>961</v>
      </c>
      <c r="G154" s="1">
        <v>1</v>
      </c>
      <c r="H154" s="1">
        <v>6</v>
      </c>
      <c r="I154" s="1">
        <v>6</v>
      </c>
      <c r="J154" s="1">
        <v>6</v>
      </c>
      <c r="K154" s="1">
        <v>16.600000000000001</v>
      </c>
      <c r="L154" s="1">
        <v>16.600000000000001</v>
      </c>
      <c r="M154" s="1">
        <v>16.600000000000001</v>
      </c>
      <c r="N154" s="1">
        <v>50.387999999999998</v>
      </c>
      <c r="O154" s="1">
        <v>464</v>
      </c>
      <c r="P154" s="1">
        <v>464</v>
      </c>
      <c r="Q154" s="1">
        <v>0</v>
      </c>
      <c r="R154" s="1">
        <v>48.277000000000001</v>
      </c>
      <c r="S154" s="1">
        <v>60482000</v>
      </c>
      <c r="T154" s="1">
        <v>10</v>
      </c>
      <c r="X154" s="1">
        <v>152</v>
      </c>
      <c r="Y154" s="1" t="s">
        <v>5688</v>
      </c>
      <c r="Z154" s="1" t="s">
        <v>107</v>
      </c>
      <c r="AA154" s="1" t="s">
        <v>5689</v>
      </c>
      <c r="AB154" s="1" t="s">
        <v>5690</v>
      </c>
      <c r="AC154" s="1" t="s">
        <v>5691</v>
      </c>
      <c r="AD154" s="1" t="s">
        <v>5692</v>
      </c>
    </row>
    <row r="155" spans="1:32" x14ac:dyDescent="0.2">
      <c r="A155" s="1" t="s">
        <v>2415</v>
      </c>
      <c r="B155" s="1" t="s">
        <v>2415</v>
      </c>
      <c r="C155" s="1">
        <v>1</v>
      </c>
      <c r="D155" s="1">
        <v>1</v>
      </c>
      <c r="E155" s="1">
        <v>1</v>
      </c>
      <c r="F155" s="1" t="s">
        <v>2416</v>
      </c>
      <c r="G155" s="1">
        <v>1</v>
      </c>
      <c r="H155" s="1">
        <v>1</v>
      </c>
      <c r="I155" s="1">
        <v>1</v>
      </c>
      <c r="J155" s="1">
        <v>1</v>
      </c>
      <c r="K155" s="1">
        <v>3</v>
      </c>
      <c r="L155" s="1">
        <v>3</v>
      </c>
      <c r="M155" s="1">
        <v>3</v>
      </c>
      <c r="N155" s="1">
        <v>29.221</v>
      </c>
      <c r="O155" s="1">
        <v>265</v>
      </c>
      <c r="P155" s="1">
        <v>265</v>
      </c>
      <c r="Q155" s="1">
        <v>0</v>
      </c>
      <c r="R155" s="1">
        <v>5.8075000000000001</v>
      </c>
      <c r="S155" s="1">
        <v>2833500</v>
      </c>
      <c r="T155" s="1">
        <v>1</v>
      </c>
      <c r="X155" s="1">
        <v>153</v>
      </c>
      <c r="Y155" s="1">
        <v>718</v>
      </c>
      <c r="Z155" s="1" t="b">
        <v>1</v>
      </c>
      <c r="AA155" s="1">
        <v>724</v>
      </c>
      <c r="AB155" s="1">
        <v>1215</v>
      </c>
      <c r="AC155" s="1">
        <v>2212</v>
      </c>
      <c r="AD155" s="1">
        <v>2212</v>
      </c>
    </row>
    <row r="156" spans="1:32" x14ac:dyDescent="0.2">
      <c r="A156" s="1" t="s">
        <v>967</v>
      </c>
      <c r="B156" s="1" t="s">
        <v>967</v>
      </c>
      <c r="C156" s="1">
        <v>2</v>
      </c>
      <c r="D156" s="1">
        <v>2</v>
      </c>
      <c r="E156" s="1">
        <v>2</v>
      </c>
      <c r="F156" s="1" t="s">
        <v>968</v>
      </c>
      <c r="G156" s="1">
        <v>1</v>
      </c>
      <c r="H156" s="1">
        <v>2</v>
      </c>
      <c r="I156" s="1">
        <v>2</v>
      </c>
      <c r="J156" s="1">
        <v>2</v>
      </c>
      <c r="K156" s="1">
        <v>15.1</v>
      </c>
      <c r="L156" s="1">
        <v>15.1</v>
      </c>
      <c r="M156" s="1">
        <v>15.1</v>
      </c>
      <c r="N156" s="1">
        <v>31.236000000000001</v>
      </c>
      <c r="O156" s="1">
        <v>279</v>
      </c>
      <c r="P156" s="1">
        <v>279</v>
      </c>
      <c r="Q156" s="1">
        <v>0</v>
      </c>
      <c r="R156" s="1">
        <v>11.760999999999999</v>
      </c>
      <c r="S156" s="1">
        <v>6585200</v>
      </c>
      <c r="T156" s="1">
        <v>6</v>
      </c>
      <c r="X156" s="1">
        <v>154</v>
      </c>
      <c r="Y156" s="1" t="s">
        <v>5693</v>
      </c>
      <c r="Z156" s="1" t="s">
        <v>62</v>
      </c>
      <c r="AA156" s="1" t="s">
        <v>5694</v>
      </c>
      <c r="AB156" s="1" t="s">
        <v>5695</v>
      </c>
      <c r="AC156" s="1" t="s">
        <v>5696</v>
      </c>
      <c r="AD156" s="1" t="s">
        <v>5697</v>
      </c>
    </row>
    <row r="157" spans="1:32" x14ac:dyDescent="0.2">
      <c r="A157" s="1" t="s">
        <v>971</v>
      </c>
      <c r="B157" s="1" t="s">
        <v>971</v>
      </c>
      <c r="C157" s="1">
        <v>4</v>
      </c>
      <c r="D157" s="1">
        <v>4</v>
      </c>
      <c r="E157" s="1">
        <v>4</v>
      </c>
      <c r="F157" s="1" t="s">
        <v>972</v>
      </c>
      <c r="G157" s="1">
        <v>1</v>
      </c>
      <c r="H157" s="1">
        <v>4</v>
      </c>
      <c r="I157" s="1">
        <v>4</v>
      </c>
      <c r="J157" s="1">
        <v>4</v>
      </c>
      <c r="K157" s="1">
        <v>19.600000000000001</v>
      </c>
      <c r="L157" s="1">
        <v>19.600000000000001</v>
      </c>
      <c r="M157" s="1">
        <v>19.600000000000001</v>
      </c>
      <c r="N157" s="1">
        <v>40.405000000000001</v>
      </c>
      <c r="O157" s="1">
        <v>393</v>
      </c>
      <c r="P157" s="1">
        <v>393</v>
      </c>
      <c r="Q157" s="1">
        <v>0</v>
      </c>
      <c r="R157" s="1">
        <v>24.224</v>
      </c>
      <c r="S157" s="1">
        <v>39177000</v>
      </c>
      <c r="T157" s="1">
        <v>6</v>
      </c>
      <c r="X157" s="1">
        <v>155</v>
      </c>
      <c r="Y157" s="1" t="s">
        <v>5698</v>
      </c>
      <c r="Z157" s="1" t="s">
        <v>36</v>
      </c>
      <c r="AA157" s="1" t="s">
        <v>5699</v>
      </c>
      <c r="AB157" s="1" t="s">
        <v>5700</v>
      </c>
      <c r="AC157" s="1" t="s">
        <v>5701</v>
      </c>
      <c r="AD157" s="1" t="s">
        <v>5702</v>
      </c>
    </row>
    <row r="158" spans="1:32" x14ac:dyDescent="0.2">
      <c r="A158" s="1" t="s">
        <v>5703</v>
      </c>
      <c r="B158" s="1" t="s">
        <v>5703</v>
      </c>
      <c r="C158" s="1">
        <v>1</v>
      </c>
      <c r="D158" s="1">
        <v>1</v>
      </c>
      <c r="E158" s="1">
        <v>1</v>
      </c>
      <c r="F158" s="1" t="s">
        <v>5704</v>
      </c>
      <c r="G158" s="1">
        <v>1</v>
      </c>
      <c r="H158" s="1">
        <v>1</v>
      </c>
      <c r="I158" s="1">
        <v>1</v>
      </c>
      <c r="J158" s="1">
        <v>1</v>
      </c>
      <c r="K158" s="1">
        <v>9.8000000000000007</v>
      </c>
      <c r="L158" s="1">
        <v>9.8000000000000007</v>
      </c>
      <c r="M158" s="1">
        <v>9.8000000000000007</v>
      </c>
      <c r="N158" s="1">
        <v>21.135999999999999</v>
      </c>
      <c r="O158" s="1">
        <v>194</v>
      </c>
      <c r="P158" s="1">
        <v>194</v>
      </c>
      <c r="Q158" s="1">
        <v>0</v>
      </c>
      <c r="R158" s="1">
        <v>10.215</v>
      </c>
      <c r="S158" s="1">
        <v>2008400</v>
      </c>
      <c r="T158" s="1">
        <v>1</v>
      </c>
      <c r="X158" s="1">
        <v>156</v>
      </c>
      <c r="Y158" s="1">
        <v>1017</v>
      </c>
      <c r="Z158" s="1" t="b">
        <v>1</v>
      </c>
      <c r="AA158" s="1">
        <v>1027</v>
      </c>
      <c r="AB158" s="1">
        <v>1732</v>
      </c>
      <c r="AC158" s="1">
        <v>3163</v>
      </c>
      <c r="AD158" s="1">
        <v>3163</v>
      </c>
    </row>
    <row r="159" spans="1:32" x14ac:dyDescent="0.2">
      <c r="A159" s="1" t="s">
        <v>978</v>
      </c>
      <c r="B159" s="1" t="s">
        <v>978</v>
      </c>
      <c r="C159" s="1">
        <v>1</v>
      </c>
      <c r="D159" s="1">
        <v>1</v>
      </c>
      <c r="E159" s="1">
        <v>1</v>
      </c>
      <c r="F159" s="1" t="s">
        <v>979</v>
      </c>
      <c r="G159" s="1">
        <v>1</v>
      </c>
      <c r="H159" s="1">
        <v>1</v>
      </c>
      <c r="I159" s="1">
        <v>1</v>
      </c>
      <c r="J159" s="1">
        <v>1</v>
      </c>
      <c r="K159" s="1">
        <v>2.8</v>
      </c>
      <c r="L159" s="1">
        <v>2.8</v>
      </c>
      <c r="M159" s="1">
        <v>2.8</v>
      </c>
      <c r="N159" s="1">
        <v>46.991</v>
      </c>
      <c r="O159" s="1">
        <v>426</v>
      </c>
      <c r="P159" s="1">
        <v>426</v>
      </c>
      <c r="Q159" s="1">
        <v>0</v>
      </c>
      <c r="R159" s="1">
        <v>8.5694999999999997</v>
      </c>
      <c r="S159" s="1">
        <v>5051000</v>
      </c>
      <c r="T159" s="1">
        <v>1</v>
      </c>
      <c r="X159" s="1">
        <v>157</v>
      </c>
      <c r="Y159" s="1">
        <v>1128</v>
      </c>
      <c r="Z159" s="1" t="b">
        <v>1</v>
      </c>
      <c r="AA159" s="1">
        <v>1139</v>
      </c>
      <c r="AB159" s="1">
        <v>1918</v>
      </c>
      <c r="AC159" s="1">
        <v>3526</v>
      </c>
      <c r="AD159" s="1">
        <v>3526</v>
      </c>
    </row>
    <row r="160" spans="1:32" x14ac:dyDescent="0.2">
      <c r="A160" s="1" t="s">
        <v>987</v>
      </c>
      <c r="B160" s="1" t="s">
        <v>987</v>
      </c>
      <c r="C160" s="1">
        <v>18</v>
      </c>
      <c r="D160" s="1">
        <v>18</v>
      </c>
      <c r="E160" s="1">
        <v>18</v>
      </c>
      <c r="F160" s="1" t="s">
        <v>988</v>
      </c>
      <c r="G160" s="1">
        <v>1</v>
      </c>
      <c r="H160" s="1">
        <v>18</v>
      </c>
      <c r="I160" s="1">
        <v>18</v>
      </c>
      <c r="J160" s="1">
        <v>18</v>
      </c>
      <c r="K160" s="1">
        <v>25.8</v>
      </c>
      <c r="L160" s="1">
        <v>25.8</v>
      </c>
      <c r="M160" s="1">
        <v>25.8</v>
      </c>
      <c r="N160" s="1">
        <v>93.626999999999995</v>
      </c>
      <c r="O160" s="1">
        <v>869</v>
      </c>
      <c r="P160" s="1">
        <v>869</v>
      </c>
      <c r="Q160" s="1">
        <v>0</v>
      </c>
      <c r="R160" s="1">
        <v>173.02</v>
      </c>
      <c r="S160" s="1">
        <v>484480000</v>
      </c>
      <c r="T160" s="1">
        <v>55</v>
      </c>
      <c r="X160" s="1">
        <v>158</v>
      </c>
      <c r="Y160" s="1" t="s">
        <v>5705</v>
      </c>
      <c r="Z160" s="1" t="s">
        <v>141</v>
      </c>
      <c r="AA160" s="1" t="s">
        <v>5706</v>
      </c>
      <c r="AB160" s="1" t="s">
        <v>5707</v>
      </c>
      <c r="AC160" s="1" t="s">
        <v>5708</v>
      </c>
      <c r="AD160" s="1" t="s">
        <v>5709</v>
      </c>
      <c r="AE160" s="1">
        <v>13</v>
      </c>
      <c r="AF160" s="1">
        <v>423</v>
      </c>
    </row>
    <row r="161" spans="1:30" x14ac:dyDescent="0.2">
      <c r="A161" s="1" t="s">
        <v>995</v>
      </c>
      <c r="B161" s="1" t="s">
        <v>995</v>
      </c>
      <c r="C161" s="1">
        <v>1</v>
      </c>
      <c r="D161" s="1">
        <v>1</v>
      </c>
      <c r="E161" s="1">
        <v>1</v>
      </c>
      <c r="F161" s="1" t="s">
        <v>50</v>
      </c>
      <c r="G161" s="1">
        <v>1</v>
      </c>
      <c r="H161" s="1">
        <v>1</v>
      </c>
      <c r="I161" s="1">
        <v>1</v>
      </c>
      <c r="J161" s="1">
        <v>1</v>
      </c>
      <c r="K161" s="1">
        <v>2.2999999999999998</v>
      </c>
      <c r="L161" s="1">
        <v>2.2999999999999998</v>
      </c>
      <c r="M161" s="1">
        <v>2.2999999999999998</v>
      </c>
      <c r="N161" s="1">
        <v>36.353000000000002</v>
      </c>
      <c r="O161" s="1">
        <v>344</v>
      </c>
      <c r="P161" s="1">
        <v>344</v>
      </c>
      <c r="Q161" s="1">
        <v>0</v>
      </c>
      <c r="R161" s="1">
        <v>5.9820000000000002</v>
      </c>
      <c r="S161" s="1">
        <v>1287900</v>
      </c>
      <c r="T161" s="1">
        <v>1</v>
      </c>
      <c r="X161" s="1">
        <v>159</v>
      </c>
      <c r="Y161" s="1">
        <v>1211</v>
      </c>
      <c r="Z161" s="1" t="b">
        <v>1</v>
      </c>
      <c r="AA161" s="1">
        <v>1223</v>
      </c>
      <c r="AB161" s="1">
        <v>2061</v>
      </c>
      <c r="AC161" s="1">
        <v>3746</v>
      </c>
      <c r="AD161" s="1">
        <v>3746</v>
      </c>
    </row>
    <row r="162" spans="1:30" x14ac:dyDescent="0.2">
      <c r="A162" s="1" t="s">
        <v>1000</v>
      </c>
      <c r="B162" s="1" t="s">
        <v>1000</v>
      </c>
      <c r="C162" s="1">
        <v>14</v>
      </c>
      <c r="D162" s="1">
        <v>14</v>
      </c>
      <c r="E162" s="1">
        <v>14</v>
      </c>
      <c r="F162" s="1" t="s">
        <v>1001</v>
      </c>
      <c r="G162" s="1">
        <v>1</v>
      </c>
      <c r="H162" s="1">
        <v>14</v>
      </c>
      <c r="I162" s="1">
        <v>14</v>
      </c>
      <c r="J162" s="1">
        <v>14</v>
      </c>
      <c r="K162" s="1">
        <v>42.9</v>
      </c>
      <c r="L162" s="1">
        <v>42.9</v>
      </c>
      <c r="M162" s="1">
        <v>42.9</v>
      </c>
      <c r="N162" s="1">
        <v>50.164000000000001</v>
      </c>
      <c r="O162" s="1">
        <v>478</v>
      </c>
      <c r="P162" s="1">
        <v>478</v>
      </c>
      <c r="Q162" s="1">
        <v>0</v>
      </c>
      <c r="R162" s="1">
        <v>141.91</v>
      </c>
      <c r="S162" s="1">
        <v>545480000</v>
      </c>
      <c r="T162" s="1">
        <v>63</v>
      </c>
      <c r="X162" s="1">
        <v>160</v>
      </c>
      <c r="Y162" s="1" t="s">
        <v>5710</v>
      </c>
      <c r="Z162" s="1" t="s">
        <v>428</v>
      </c>
      <c r="AA162" s="1" t="s">
        <v>5711</v>
      </c>
      <c r="AB162" s="1" t="s">
        <v>5712</v>
      </c>
      <c r="AC162" s="2" t="s">
        <v>5713</v>
      </c>
      <c r="AD162" s="1" t="s">
        <v>5714</v>
      </c>
    </row>
    <row r="163" spans="1:30" x14ac:dyDescent="0.2">
      <c r="A163" s="1" t="s">
        <v>1007</v>
      </c>
      <c r="B163" s="1" t="s">
        <v>1007</v>
      </c>
      <c r="C163" s="1">
        <v>4</v>
      </c>
      <c r="D163" s="1">
        <v>4</v>
      </c>
      <c r="E163" s="1">
        <v>4</v>
      </c>
      <c r="F163" s="1" t="s">
        <v>1008</v>
      </c>
      <c r="G163" s="1">
        <v>1</v>
      </c>
      <c r="H163" s="1">
        <v>4</v>
      </c>
      <c r="I163" s="1">
        <v>4</v>
      </c>
      <c r="J163" s="1">
        <v>4</v>
      </c>
      <c r="K163" s="1">
        <v>15.4</v>
      </c>
      <c r="L163" s="1">
        <v>15.4</v>
      </c>
      <c r="M163" s="1">
        <v>15.4</v>
      </c>
      <c r="N163" s="1">
        <v>42.887</v>
      </c>
      <c r="O163" s="1">
        <v>409</v>
      </c>
      <c r="P163" s="1">
        <v>409</v>
      </c>
      <c r="Q163" s="1">
        <v>0</v>
      </c>
      <c r="R163" s="1">
        <v>26.538</v>
      </c>
      <c r="S163" s="1">
        <v>71890000</v>
      </c>
      <c r="T163" s="1">
        <v>10</v>
      </c>
      <c r="X163" s="1">
        <v>161</v>
      </c>
      <c r="Y163" s="1" t="s">
        <v>5715</v>
      </c>
      <c r="Z163" s="1" t="s">
        <v>36</v>
      </c>
      <c r="AA163" s="1" t="s">
        <v>5716</v>
      </c>
      <c r="AB163" s="1" t="s">
        <v>5717</v>
      </c>
      <c r="AC163" s="1" t="s">
        <v>5718</v>
      </c>
      <c r="AD163" s="1" t="s">
        <v>5719</v>
      </c>
    </row>
    <row r="164" spans="1:30" x14ac:dyDescent="0.2">
      <c r="A164" s="1" t="s">
        <v>1014</v>
      </c>
      <c r="B164" s="1" t="s">
        <v>1014</v>
      </c>
      <c r="C164" s="1">
        <v>20</v>
      </c>
      <c r="D164" s="1">
        <v>20</v>
      </c>
      <c r="E164" s="1">
        <v>20</v>
      </c>
      <c r="F164" s="1" t="s">
        <v>1015</v>
      </c>
      <c r="G164" s="1">
        <v>1</v>
      </c>
      <c r="H164" s="1">
        <v>20</v>
      </c>
      <c r="I164" s="1">
        <v>20</v>
      </c>
      <c r="J164" s="1">
        <v>20</v>
      </c>
      <c r="K164" s="1">
        <v>33</v>
      </c>
      <c r="L164" s="1">
        <v>33</v>
      </c>
      <c r="M164" s="1">
        <v>33</v>
      </c>
      <c r="N164" s="1">
        <v>99.147000000000006</v>
      </c>
      <c r="O164" s="1">
        <v>910</v>
      </c>
      <c r="P164" s="1">
        <v>910</v>
      </c>
      <c r="Q164" s="1">
        <v>0</v>
      </c>
      <c r="R164" s="1">
        <v>163.6</v>
      </c>
      <c r="S164" s="1">
        <v>344630000</v>
      </c>
      <c r="T164" s="1">
        <v>67</v>
      </c>
      <c r="X164" s="1">
        <v>162</v>
      </c>
      <c r="Y164" s="1" t="s">
        <v>5720</v>
      </c>
      <c r="Z164" s="1" t="s">
        <v>1521</v>
      </c>
      <c r="AA164" s="1" t="s">
        <v>5721</v>
      </c>
      <c r="AB164" s="1" t="s">
        <v>5722</v>
      </c>
      <c r="AC164" s="2" t="s">
        <v>5723</v>
      </c>
      <c r="AD164" s="1" t="s">
        <v>5724</v>
      </c>
    </row>
    <row r="165" spans="1:30" x14ac:dyDescent="0.2">
      <c r="A165" s="1" t="s">
        <v>5725</v>
      </c>
      <c r="B165" s="1" t="s">
        <v>5725</v>
      </c>
      <c r="C165" s="1">
        <v>1</v>
      </c>
      <c r="D165" s="1">
        <v>1</v>
      </c>
      <c r="E165" s="1">
        <v>1</v>
      </c>
      <c r="F165" s="1" t="s">
        <v>5726</v>
      </c>
      <c r="G165" s="1">
        <v>1</v>
      </c>
      <c r="H165" s="1">
        <v>1</v>
      </c>
      <c r="I165" s="1">
        <v>1</v>
      </c>
      <c r="J165" s="1">
        <v>1</v>
      </c>
      <c r="K165" s="1">
        <v>5.6</v>
      </c>
      <c r="L165" s="1">
        <v>5.6</v>
      </c>
      <c r="M165" s="1">
        <v>5.6</v>
      </c>
      <c r="N165" s="1">
        <v>24.86</v>
      </c>
      <c r="O165" s="1">
        <v>215</v>
      </c>
      <c r="P165" s="1">
        <v>215</v>
      </c>
      <c r="Q165" s="1">
        <v>0</v>
      </c>
      <c r="R165" s="1">
        <v>6.4591000000000003</v>
      </c>
      <c r="S165" s="1">
        <v>3177500</v>
      </c>
      <c r="T165" s="1">
        <v>1</v>
      </c>
      <c r="X165" s="1">
        <v>163</v>
      </c>
      <c r="Y165" s="1">
        <v>10</v>
      </c>
      <c r="Z165" s="1" t="b">
        <v>1</v>
      </c>
      <c r="AA165" s="1">
        <v>10</v>
      </c>
      <c r="AB165" s="1">
        <v>12</v>
      </c>
      <c r="AC165" s="1">
        <v>17</v>
      </c>
      <c r="AD165" s="1">
        <v>17</v>
      </c>
    </row>
    <row r="166" spans="1:30" x14ac:dyDescent="0.2">
      <c r="A166" s="1" t="s">
        <v>1025</v>
      </c>
      <c r="B166" s="1" t="s">
        <v>1025</v>
      </c>
      <c r="C166" s="1">
        <v>6</v>
      </c>
      <c r="D166" s="1">
        <v>6</v>
      </c>
      <c r="E166" s="1">
        <v>6</v>
      </c>
      <c r="F166" s="1" t="s">
        <v>1026</v>
      </c>
      <c r="G166" s="1">
        <v>1</v>
      </c>
      <c r="H166" s="1">
        <v>6</v>
      </c>
      <c r="I166" s="1">
        <v>6</v>
      </c>
      <c r="J166" s="1">
        <v>6</v>
      </c>
      <c r="K166" s="1">
        <v>35.1</v>
      </c>
      <c r="L166" s="1">
        <v>35.1</v>
      </c>
      <c r="M166" s="1">
        <v>35.1</v>
      </c>
      <c r="N166" s="1">
        <v>17.925000000000001</v>
      </c>
      <c r="O166" s="1">
        <v>168</v>
      </c>
      <c r="P166" s="1">
        <v>168</v>
      </c>
      <c r="Q166" s="1">
        <v>0</v>
      </c>
      <c r="R166" s="1">
        <v>46.512999999999998</v>
      </c>
      <c r="S166" s="1">
        <v>175510000</v>
      </c>
      <c r="T166" s="1">
        <v>20</v>
      </c>
      <c r="X166" s="1">
        <v>164</v>
      </c>
      <c r="Y166" s="1" t="s">
        <v>5727</v>
      </c>
      <c r="Z166" s="1" t="s">
        <v>107</v>
      </c>
      <c r="AA166" s="1" t="s">
        <v>5728</v>
      </c>
      <c r="AB166" s="1" t="s">
        <v>5729</v>
      </c>
      <c r="AC166" s="1" t="s">
        <v>5730</v>
      </c>
      <c r="AD166" s="1" t="s">
        <v>5731</v>
      </c>
    </row>
    <row r="167" spans="1:30" x14ac:dyDescent="0.2">
      <c r="A167" s="1" t="s">
        <v>1040</v>
      </c>
      <c r="B167" s="1" t="s">
        <v>1040</v>
      </c>
      <c r="C167" s="1">
        <v>2</v>
      </c>
      <c r="D167" s="1">
        <v>2</v>
      </c>
      <c r="E167" s="1">
        <v>2</v>
      </c>
      <c r="F167" s="1" t="s">
        <v>1041</v>
      </c>
      <c r="G167" s="1">
        <v>1</v>
      </c>
      <c r="H167" s="1">
        <v>2</v>
      </c>
      <c r="I167" s="1">
        <v>2</v>
      </c>
      <c r="J167" s="1">
        <v>2</v>
      </c>
      <c r="K167" s="1">
        <v>5.3</v>
      </c>
      <c r="L167" s="1">
        <v>5.3</v>
      </c>
      <c r="M167" s="1">
        <v>5.3</v>
      </c>
      <c r="N167" s="1">
        <v>94.700999999999993</v>
      </c>
      <c r="O167" s="1">
        <v>874</v>
      </c>
      <c r="P167" s="1">
        <v>874</v>
      </c>
      <c r="Q167" s="1">
        <v>0</v>
      </c>
      <c r="R167" s="1">
        <v>13.845000000000001</v>
      </c>
      <c r="S167" s="1">
        <v>7114900</v>
      </c>
      <c r="T167" s="1">
        <v>2</v>
      </c>
      <c r="X167" s="1">
        <v>165</v>
      </c>
      <c r="Y167" s="1" t="s">
        <v>5732</v>
      </c>
      <c r="Z167" s="1" t="s">
        <v>62</v>
      </c>
      <c r="AA167" s="1" t="s">
        <v>5733</v>
      </c>
      <c r="AB167" s="1" t="s">
        <v>5734</v>
      </c>
      <c r="AC167" s="1" t="s">
        <v>5735</v>
      </c>
      <c r="AD167" s="1" t="s">
        <v>5735</v>
      </c>
    </row>
    <row r="168" spans="1:30" x14ac:dyDescent="0.2">
      <c r="A168" s="1" t="s">
        <v>2449</v>
      </c>
      <c r="B168" s="1" t="s">
        <v>2449</v>
      </c>
      <c r="C168" s="1">
        <v>2</v>
      </c>
      <c r="D168" s="1">
        <v>2</v>
      </c>
      <c r="E168" s="1">
        <v>2</v>
      </c>
      <c r="F168" s="1" t="s">
        <v>2450</v>
      </c>
      <c r="G168" s="1">
        <v>1</v>
      </c>
      <c r="H168" s="1">
        <v>2</v>
      </c>
      <c r="I168" s="1">
        <v>2</v>
      </c>
      <c r="J168" s="1">
        <v>2</v>
      </c>
      <c r="K168" s="1">
        <v>5.2</v>
      </c>
      <c r="L168" s="1">
        <v>5.2</v>
      </c>
      <c r="M168" s="1">
        <v>5.2</v>
      </c>
      <c r="N168" s="1">
        <v>71.762</v>
      </c>
      <c r="O168" s="1">
        <v>651</v>
      </c>
      <c r="P168" s="1">
        <v>651</v>
      </c>
      <c r="Q168" s="1">
        <v>0</v>
      </c>
      <c r="R168" s="1">
        <v>14.193</v>
      </c>
      <c r="S168" s="1">
        <v>12136000</v>
      </c>
      <c r="T168" s="1">
        <v>2</v>
      </c>
      <c r="X168" s="1">
        <v>166</v>
      </c>
      <c r="Y168" s="1" t="s">
        <v>5736</v>
      </c>
      <c r="Z168" s="1" t="s">
        <v>62</v>
      </c>
      <c r="AA168" s="1" t="s">
        <v>5737</v>
      </c>
      <c r="AB168" s="1" t="s">
        <v>5738</v>
      </c>
      <c r="AC168" s="1" t="s">
        <v>5739</v>
      </c>
      <c r="AD168" s="1" t="s">
        <v>5739</v>
      </c>
    </row>
    <row r="169" spans="1:30" x14ac:dyDescent="0.2">
      <c r="A169" s="1" t="s">
        <v>1055</v>
      </c>
      <c r="B169" s="1" t="s">
        <v>1055</v>
      </c>
      <c r="C169" s="1">
        <v>1</v>
      </c>
      <c r="D169" s="1">
        <v>1</v>
      </c>
      <c r="E169" s="1">
        <v>1</v>
      </c>
      <c r="F169" s="1" t="s">
        <v>1056</v>
      </c>
      <c r="G169" s="1">
        <v>1</v>
      </c>
      <c r="H169" s="1">
        <v>1</v>
      </c>
      <c r="I169" s="1">
        <v>1</v>
      </c>
      <c r="J169" s="1">
        <v>1</v>
      </c>
      <c r="K169" s="1">
        <v>4.2</v>
      </c>
      <c r="L169" s="1">
        <v>4.2</v>
      </c>
      <c r="M169" s="1">
        <v>4.2</v>
      </c>
      <c r="N169" s="1">
        <v>39.911999999999999</v>
      </c>
      <c r="O169" s="1">
        <v>357</v>
      </c>
      <c r="P169" s="1">
        <v>357</v>
      </c>
      <c r="Q169" s="1">
        <v>0</v>
      </c>
      <c r="R169" s="1">
        <v>13.025</v>
      </c>
      <c r="S169" s="1">
        <v>1763900</v>
      </c>
      <c r="T169" s="1">
        <v>1</v>
      </c>
      <c r="X169" s="1">
        <v>167</v>
      </c>
      <c r="Y169" s="1">
        <v>918</v>
      </c>
      <c r="Z169" s="1" t="b">
        <v>1</v>
      </c>
      <c r="AA169" s="1">
        <v>928</v>
      </c>
      <c r="AB169" s="1">
        <v>1585</v>
      </c>
      <c r="AC169" s="1">
        <v>2908</v>
      </c>
      <c r="AD169" s="1">
        <v>2908</v>
      </c>
    </row>
    <row r="170" spans="1:30" x14ac:dyDescent="0.2">
      <c r="A170" s="1" t="s">
        <v>1059</v>
      </c>
      <c r="B170" s="1" t="s">
        <v>1059</v>
      </c>
      <c r="C170" s="1">
        <v>1</v>
      </c>
      <c r="D170" s="1">
        <v>1</v>
      </c>
      <c r="E170" s="1">
        <v>1</v>
      </c>
      <c r="F170" s="1" t="s">
        <v>1060</v>
      </c>
      <c r="G170" s="1">
        <v>1</v>
      </c>
      <c r="H170" s="1">
        <v>1</v>
      </c>
      <c r="I170" s="1">
        <v>1</v>
      </c>
      <c r="J170" s="1">
        <v>1</v>
      </c>
      <c r="K170" s="1">
        <v>3.4</v>
      </c>
      <c r="L170" s="1">
        <v>3.4</v>
      </c>
      <c r="M170" s="1">
        <v>3.4</v>
      </c>
      <c r="N170" s="1">
        <v>49.121000000000002</v>
      </c>
      <c r="O170" s="1">
        <v>464</v>
      </c>
      <c r="P170" s="1">
        <v>464</v>
      </c>
      <c r="Q170" s="1">
        <v>7.3800999999999997E-3</v>
      </c>
      <c r="R170" s="1">
        <v>5.6965000000000003</v>
      </c>
      <c r="S170" s="1">
        <v>6804700</v>
      </c>
      <c r="T170" s="1">
        <v>1</v>
      </c>
      <c r="X170" s="1">
        <v>168</v>
      </c>
      <c r="Y170" s="1">
        <v>2</v>
      </c>
      <c r="Z170" s="1" t="b">
        <v>1</v>
      </c>
      <c r="AA170" s="1">
        <v>2</v>
      </c>
      <c r="AB170" s="1">
        <v>2</v>
      </c>
      <c r="AC170" s="1">
        <v>2</v>
      </c>
      <c r="AD170" s="1">
        <v>2</v>
      </c>
    </row>
    <row r="171" spans="1:30" x14ac:dyDescent="0.2">
      <c r="A171" s="1" t="s">
        <v>1064</v>
      </c>
      <c r="B171" s="1" t="s">
        <v>1064</v>
      </c>
      <c r="C171" s="1">
        <v>2</v>
      </c>
      <c r="D171" s="1">
        <v>2</v>
      </c>
      <c r="E171" s="1">
        <v>2</v>
      </c>
      <c r="F171" s="1" t="s">
        <v>1065</v>
      </c>
      <c r="G171" s="1">
        <v>1</v>
      </c>
      <c r="H171" s="1">
        <v>2</v>
      </c>
      <c r="I171" s="1">
        <v>2</v>
      </c>
      <c r="J171" s="1">
        <v>2</v>
      </c>
      <c r="K171" s="1">
        <v>2.8</v>
      </c>
      <c r="L171" s="1">
        <v>2.8</v>
      </c>
      <c r="M171" s="1">
        <v>2.8</v>
      </c>
      <c r="N171" s="1">
        <v>75.695999999999998</v>
      </c>
      <c r="O171" s="1">
        <v>704</v>
      </c>
      <c r="P171" s="1">
        <v>704</v>
      </c>
      <c r="Q171" s="1">
        <v>0</v>
      </c>
      <c r="R171" s="1">
        <v>13.045999999999999</v>
      </c>
      <c r="S171" s="1">
        <v>4648000</v>
      </c>
      <c r="T171" s="1">
        <v>2</v>
      </c>
      <c r="X171" s="1">
        <v>169</v>
      </c>
      <c r="Y171" s="1" t="s">
        <v>5740</v>
      </c>
      <c r="Z171" s="1" t="s">
        <v>62</v>
      </c>
      <c r="AA171" s="1" t="s">
        <v>5741</v>
      </c>
      <c r="AB171" s="1" t="s">
        <v>5742</v>
      </c>
      <c r="AC171" s="1" t="s">
        <v>5743</v>
      </c>
      <c r="AD171" s="1" t="s">
        <v>5743</v>
      </c>
    </row>
    <row r="172" spans="1:30" x14ac:dyDescent="0.2">
      <c r="A172" s="1" t="s">
        <v>1077</v>
      </c>
      <c r="B172" s="1" t="s">
        <v>1077</v>
      </c>
      <c r="C172" s="1">
        <v>2</v>
      </c>
      <c r="D172" s="1">
        <v>2</v>
      </c>
      <c r="E172" s="1">
        <v>2</v>
      </c>
      <c r="F172" s="1" t="s">
        <v>1078</v>
      </c>
      <c r="G172" s="1">
        <v>1</v>
      </c>
      <c r="H172" s="1">
        <v>2</v>
      </c>
      <c r="I172" s="1">
        <v>2</v>
      </c>
      <c r="J172" s="1">
        <v>2</v>
      </c>
      <c r="K172" s="1">
        <v>7.3</v>
      </c>
      <c r="L172" s="1">
        <v>7.3</v>
      </c>
      <c r="M172" s="1">
        <v>7.3</v>
      </c>
      <c r="N172" s="1">
        <v>38.573</v>
      </c>
      <c r="O172" s="1">
        <v>354</v>
      </c>
      <c r="P172" s="1">
        <v>354</v>
      </c>
      <c r="Q172" s="1">
        <v>0</v>
      </c>
      <c r="R172" s="1">
        <v>12.157999999999999</v>
      </c>
      <c r="S172" s="1">
        <v>9804100</v>
      </c>
      <c r="T172" s="1">
        <v>3</v>
      </c>
      <c r="X172" s="1">
        <v>170</v>
      </c>
      <c r="Y172" s="1" t="s">
        <v>5744</v>
      </c>
      <c r="Z172" s="1" t="s">
        <v>62</v>
      </c>
      <c r="AA172" s="1" t="s">
        <v>5745</v>
      </c>
      <c r="AB172" s="1" t="s">
        <v>5746</v>
      </c>
      <c r="AC172" s="1" t="s">
        <v>5747</v>
      </c>
      <c r="AD172" s="1" t="s">
        <v>5748</v>
      </c>
    </row>
    <row r="173" spans="1:30" x14ac:dyDescent="0.2">
      <c r="A173" s="1" t="s">
        <v>1084</v>
      </c>
      <c r="B173" s="1" t="s">
        <v>1084</v>
      </c>
      <c r="C173" s="1">
        <v>1</v>
      </c>
      <c r="D173" s="1">
        <v>1</v>
      </c>
      <c r="E173" s="1">
        <v>1</v>
      </c>
      <c r="F173" s="1" t="s">
        <v>1085</v>
      </c>
      <c r="G173" s="1">
        <v>1</v>
      </c>
      <c r="H173" s="1">
        <v>1</v>
      </c>
      <c r="I173" s="1">
        <v>1</v>
      </c>
      <c r="J173" s="1">
        <v>1</v>
      </c>
      <c r="K173" s="1">
        <v>4.4000000000000004</v>
      </c>
      <c r="L173" s="1">
        <v>4.4000000000000004</v>
      </c>
      <c r="M173" s="1">
        <v>4.4000000000000004</v>
      </c>
      <c r="N173" s="1">
        <v>40.404000000000003</v>
      </c>
      <c r="O173" s="1">
        <v>387</v>
      </c>
      <c r="P173" s="1">
        <v>387</v>
      </c>
      <c r="Q173" s="1">
        <v>0</v>
      </c>
      <c r="R173" s="1">
        <v>8.4581</v>
      </c>
      <c r="S173" s="1">
        <v>22313000</v>
      </c>
      <c r="T173" s="1">
        <v>3</v>
      </c>
      <c r="X173" s="1">
        <v>171</v>
      </c>
      <c r="Y173" s="1">
        <v>1179</v>
      </c>
      <c r="Z173" s="1" t="b">
        <v>1</v>
      </c>
      <c r="AA173" s="1">
        <v>1191</v>
      </c>
      <c r="AB173" s="1" t="s">
        <v>5749</v>
      </c>
      <c r="AC173" s="1" t="s">
        <v>5750</v>
      </c>
      <c r="AD173" s="1">
        <v>3655</v>
      </c>
    </row>
    <row r="174" spans="1:30" x14ac:dyDescent="0.2">
      <c r="A174" s="1" t="s">
        <v>1088</v>
      </c>
      <c r="B174" s="1" t="s">
        <v>1088</v>
      </c>
      <c r="C174" s="1">
        <v>7</v>
      </c>
      <c r="D174" s="1">
        <v>7</v>
      </c>
      <c r="E174" s="1">
        <v>7</v>
      </c>
      <c r="F174" s="1" t="s">
        <v>1089</v>
      </c>
      <c r="G174" s="1">
        <v>1</v>
      </c>
      <c r="H174" s="1">
        <v>7</v>
      </c>
      <c r="I174" s="1">
        <v>7</v>
      </c>
      <c r="J174" s="1">
        <v>7</v>
      </c>
      <c r="K174" s="1">
        <v>23.2</v>
      </c>
      <c r="L174" s="1">
        <v>23.2</v>
      </c>
      <c r="M174" s="1">
        <v>23.2</v>
      </c>
      <c r="N174" s="1">
        <v>42.709000000000003</v>
      </c>
      <c r="O174" s="1">
        <v>396</v>
      </c>
      <c r="P174" s="1">
        <v>396</v>
      </c>
      <c r="Q174" s="1">
        <v>0</v>
      </c>
      <c r="R174" s="1">
        <v>43.603000000000002</v>
      </c>
      <c r="S174" s="1">
        <v>40417000</v>
      </c>
      <c r="T174" s="1">
        <v>11</v>
      </c>
      <c r="X174" s="1">
        <v>172</v>
      </c>
      <c r="Y174" s="1" t="s">
        <v>5751</v>
      </c>
      <c r="Z174" s="1" t="s">
        <v>44</v>
      </c>
      <c r="AA174" s="1" t="s">
        <v>5752</v>
      </c>
      <c r="AB174" s="1" t="s">
        <v>5753</v>
      </c>
      <c r="AC174" s="1" t="s">
        <v>5754</v>
      </c>
      <c r="AD174" s="1" t="s">
        <v>5755</v>
      </c>
    </row>
    <row r="175" spans="1:30" x14ac:dyDescent="0.2">
      <c r="A175" s="1" t="s">
        <v>1102</v>
      </c>
      <c r="B175" s="1" t="s">
        <v>1102</v>
      </c>
      <c r="C175" s="1">
        <v>17</v>
      </c>
      <c r="D175" s="1">
        <v>17</v>
      </c>
      <c r="E175" s="1">
        <v>17</v>
      </c>
      <c r="F175" s="1" t="s">
        <v>1103</v>
      </c>
      <c r="G175" s="1">
        <v>1</v>
      </c>
      <c r="H175" s="1">
        <v>17</v>
      </c>
      <c r="I175" s="1">
        <v>17</v>
      </c>
      <c r="J175" s="1">
        <v>17</v>
      </c>
      <c r="K175" s="1">
        <v>40.5</v>
      </c>
      <c r="L175" s="1">
        <v>40.5</v>
      </c>
      <c r="M175" s="1">
        <v>40.5</v>
      </c>
      <c r="N175" s="1">
        <v>51.399000000000001</v>
      </c>
      <c r="O175" s="1">
        <v>469</v>
      </c>
      <c r="P175" s="1">
        <v>469</v>
      </c>
      <c r="Q175" s="1">
        <v>0</v>
      </c>
      <c r="R175" s="1">
        <v>132.09</v>
      </c>
      <c r="S175" s="1">
        <v>319720000</v>
      </c>
      <c r="T175" s="1">
        <v>44</v>
      </c>
      <c r="X175" s="1">
        <v>173</v>
      </c>
      <c r="Y175" s="1" t="s">
        <v>5756</v>
      </c>
      <c r="Z175" s="1" t="s">
        <v>2780</v>
      </c>
      <c r="AA175" s="1" t="s">
        <v>5757</v>
      </c>
      <c r="AB175" s="1" t="s">
        <v>5758</v>
      </c>
      <c r="AC175" s="1" t="s">
        <v>5759</v>
      </c>
      <c r="AD175" s="1" t="s">
        <v>5760</v>
      </c>
    </row>
    <row r="176" spans="1:30" x14ac:dyDescent="0.2">
      <c r="A176" s="1" t="s">
        <v>1110</v>
      </c>
      <c r="B176" s="1" t="s">
        <v>1110</v>
      </c>
      <c r="C176" s="1">
        <v>1</v>
      </c>
      <c r="D176" s="1">
        <v>1</v>
      </c>
      <c r="E176" s="1">
        <v>1</v>
      </c>
      <c r="F176" s="1" t="s">
        <v>1111</v>
      </c>
      <c r="G176" s="1">
        <v>1</v>
      </c>
      <c r="H176" s="1">
        <v>1</v>
      </c>
      <c r="I176" s="1">
        <v>1</v>
      </c>
      <c r="J176" s="1">
        <v>1</v>
      </c>
      <c r="K176" s="1">
        <v>2.1</v>
      </c>
      <c r="L176" s="1">
        <v>2.1</v>
      </c>
      <c r="M176" s="1">
        <v>2.1</v>
      </c>
      <c r="N176" s="1">
        <v>65.159000000000006</v>
      </c>
      <c r="O176" s="1">
        <v>612</v>
      </c>
      <c r="P176" s="1">
        <v>612</v>
      </c>
      <c r="Q176" s="1">
        <v>0</v>
      </c>
      <c r="R176" s="1">
        <v>8.4862000000000002</v>
      </c>
      <c r="S176" s="1">
        <v>14558000</v>
      </c>
      <c r="T176" s="1">
        <v>3</v>
      </c>
      <c r="X176" s="1">
        <v>174</v>
      </c>
      <c r="Y176" s="1">
        <v>56</v>
      </c>
      <c r="Z176" s="1" t="b">
        <v>1</v>
      </c>
      <c r="AA176" s="1">
        <v>56</v>
      </c>
      <c r="AB176" s="1" t="s">
        <v>5761</v>
      </c>
      <c r="AC176" s="1" t="s">
        <v>5762</v>
      </c>
      <c r="AD176" s="1">
        <v>171</v>
      </c>
    </row>
    <row r="177" spans="1:30" x14ac:dyDescent="0.2">
      <c r="A177" s="1" t="s">
        <v>1114</v>
      </c>
      <c r="B177" s="1" t="s">
        <v>1114</v>
      </c>
      <c r="C177" s="1">
        <v>4</v>
      </c>
      <c r="D177" s="1">
        <v>4</v>
      </c>
      <c r="E177" s="1">
        <v>4</v>
      </c>
      <c r="F177" s="1" t="s">
        <v>1115</v>
      </c>
      <c r="G177" s="1">
        <v>1</v>
      </c>
      <c r="H177" s="1">
        <v>4</v>
      </c>
      <c r="I177" s="1">
        <v>4</v>
      </c>
      <c r="J177" s="1">
        <v>4</v>
      </c>
      <c r="K177" s="1">
        <v>14.1</v>
      </c>
      <c r="L177" s="1">
        <v>14.1</v>
      </c>
      <c r="M177" s="1">
        <v>14.1</v>
      </c>
      <c r="N177" s="1">
        <v>45.22</v>
      </c>
      <c r="O177" s="1">
        <v>426</v>
      </c>
      <c r="P177" s="1">
        <v>426</v>
      </c>
      <c r="Q177" s="1">
        <v>0</v>
      </c>
      <c r="R177" s="1">
        <v>27.661000000000001</v>
      </c>
      <c r="S177" s="1">
        <v>46204000</v>
      </c>
      <c r="T177" s="1">
        <v>7</v>
      </c>
      <c r="X177" s="1">
        <v>175</v>
      </c>
      <c r="Y177" s="1" t="s">
        <v>5763</v>
      </c>
      <c r="Z177" s="1" t="s">
        <v>36</v>
      </c>
      <c r="AA177" s="1" t="s">
        <v>5764</v>
      </c>
      <c r="AB177" s="1" t="s">
        <v>5765</v>
      </c>
      <c r="AC177" s="1" t="s">
        <v>5766</v>
      </c>
      <c r="AD177" s="1" t="s">
        <v>5767</v>
      </c>
    </row>
    <row r="178" spans="1:30" x14ac:dyDescent="0.2">
      <c r="A178" s="1" t="s">
        <v>1121</v>
      </c>
      <c r="B178" s="1" t="s">
        <v>1121</v>
      </c>
      <c r="C178" s="1">
        <v>6</v>
      </c>
      <c r="D178" s="1">
        <v>6</v>
      </c>
      <c r="E178" s="1">
        <v>6</v>
      </c>
      <c r="F178" s="1" t="s">
        <v>1122</v>
      </c>
      <c r="G178" s="1">
        <v>1</v>
      </c>
      <c r="H178" s="1">
        <v>6</v>
      </c>
      <c r="I178" s="1">
        <v>6</v>
      </c>
      <c r="J178" s="1">
        <v>6</v>
      </c>
      <c r="K178" s="1">
        <v>24</v>
      </c>
      <c r="L178" s="1">
        <v>24</v>
      </c>
      <c r="M178" s="1">
        <v>24</v>
      </c>
      <c r="N178" s="1">
        <v>51.622</v>
      </c>
      <c r="O178" s="1">
        <v>483</v>
      </c>
      <c r="P178" s="1">
        <v>483</v>
      </c>
      <c r="Q178" s="1">
        <v>0</v>
      </c>
      <c r="R178" s="1">
        <v>47.406999999999996</v>
      </c>
      <c r="S178" s="1">
        <v>70316000</v>
      </c>
      <c r="T178" s="1">
        <v>10</v>
      </c>
      <c r="X178" s="1">
        <v>176</v>
      </c>
      <c r="Y178" s="1" t="s">
        <v>5768</v>
      </c>
      <c r="Z178" s="1" t="s">
        <v>107</v>
      </c>
      <c r="AA178" s="1" t="s">
        <v>5769</v>
      </c>
      <c r="AB178" s="1" t="s">
        <v>5770</v>
      </c>
      <c r="AC178" s="1" t="s">
        <v>5771</v>
      </c>
      <c r="AD178" s="1" t="s">
        <v>5772</v>
      </c>
    </row>
    <row r="179" spans="1:30" x14ac:dyDescent="0.2">
      <c r="A179" s="1" t="s">
        <v>1128</v>
      </c>
      <c r="B179" s="1" t="s">
        <v>1128</v>
      </c>
      <c r="C179" s="1">
        <v>2</v>
      </c>
      <c r="D179" s="1">
        <v>2</v>
      </c>
      <c r="E179" s="1">
        <v>2</v>
      </c>
      <c r="F179" s="1" t="s">
        <v>1129</v>
      </c>
      <c r="G179" s="1">
        <v>1</v>
      </c>
      <c r="H179" s="1">
        <v>2</v>
      </c>
      <c r="I179" s="1">
        <v>2</v>
      </c>
      <c r="J179" s="1">
        <v>2</v>
      </c>
      <c r="K179" s="1">
        <v>6.4</v>
      </c>
      <c r="L179" s="1">
        <v>6.4</v>
      </c>
      <c r="M179" s="1">
        <v>6.4</v>
      </c>
      <c r="N179" s="1">
        <v>53.322000000000003</v>
      </c>
      <c r="O179" s="1">
        <v>497</v>
      </c>
      <c r="P179" s="1">
        <v>497</v>
      </c>
      <c r="Q179" s="1">
        <v>0</v>
      </c>
      <c r="R179" s="1">
        <v>10.696999999999999</v>
      </c>
      <c r="S179" s="1">
        <v>9749700</v>
      </c>
      <c r="T179" s="1">
        <v>1</v>
      </c>
      <c r="X179" s="1">
        <v>177</v>
      </c>
      <c r="Y179" s="1" t="s">
        <v>5773</v>
      </c>
      <c r="Z179" s="1" t="s">
        <v>62</v>
      </c>
      <c r="AA179" s="1" t="s">
        <v>5774</v>
      </c>
      <c r="AB179" s="1" t="s">
        <v>5775</v>
      </c>
      <c r="AC179" s="1" t="s">
        <v>5776</v>
      </c>
      <c r="AD179" s="1" t="s">
        <v>5776</v>
      </c>
    </row>
    <row r="180" spans="1:30" x14ac:dyDescent="0.2">
      <c r="A180" s="1" t="s">
        <v>1130</v>
      </c>
      <c r="B180" s="1" t="s">
        <v>1130</v>
      </c>
      <c r="C180" s="1">
        <v>6</v>
      </c>
      <c r="D180" s="1">
        <v>6</v>
      </c>
      <c r="E180" s="1">
        <v>6</v>
      </c>
      <c r="F180" s="1" t="s">
        <v>1131</v>
      </c>
      <c r="G180" s="1">
        <v>1</v>
      </c>
      <c r="H180" s="1">
        <v>6</v>
      </c>
      <c r="I180" s="1">
        <v>6</v>
      </c>
      <c r="J180" s="1">
        <v>6</v>
      </c>
      <c r="K180" s="1">
        <v>8.4</v>
      </c>
      <c r="L180" s="1">
        <v>8.4</v>
      </c>
      <c r="M180" s="1">
        <v>8.4</v>
      </c>
      <c r="N180" s="1">
        <v>98.736999999999995</v>
      </c>
      <c r="O180" s="1">
        <v>902</v>
      </c>
      <c r="P180" s="1">
        <v>902</v>
      </c>
      <c r="Q180" s="1">
        <v>0</v>
      </c>
      <c r="R180" s="1">
        <v>35.023000000000003</v>
      </c>
      <c r="S180" s="1">
        <v>40104000</v>
      </c>
      <c r="T180" s="1">
        <v>8</v>
      </c>
      <c r="X180" s="1">
        <v>178</v>
      </c>
      <c r="Y180" s="1" t="s">
        <v>5777</v>
      </c>
      <c r="Z180" s="1" t="s">
        <v>107</v>
      </c>
      <c r="AA180" s="1" t="s">
        <v>5778</v>
      </c>
      <c r="AB180" s="1" t="s">
        <v>5779</v>
      </c>
      <c r="AC180" s="1" t="s">
        <v>5780</v>
      </c>
      <c r="AD180" s="1" t="s">
        <v>5781</v>
      </c>
    </row>
    <row r="181" spans="1:30" x14ac:dyDescent="0.2">
      <c r="A181" s="1" t="s">
        <v>5782</v>
      </c>
      <c r="B181" s="1" t="s">
        <v>5782</v>
      </c>
      <c r="C181" s="1">
        <v>1</v>
      </c>
      <c r="D181" s="1">
        <v>1</v>
      </c>
      <c r="E181" s="1">
        <v>1</v>
      </c>
      <c r="F181" s="1" t="s">
        <v>5783</v>
      </c>
      <c r="G181" s="1">
        <v>1</v>
      </c>
      <c r="H181" s="1">
        <v>1</v>
      </c>
      <c r="I181" s="1">
        <v>1</v>
      </c>
      <c r="J181" s="1">
        <v>1</v>
      </c>
      <c r="K181" s="1">
        <v>3.2</v>
      </c>
      <c r="L181" s="1">
        <v>3.2</v>
      </c>
      <c r="M181" s="1">
        <v>3.2</v>
      </c>
      <c r="N181" s="1">
        <v>36.14</v>
      </c>
      <c r="O181" s="1">
        <v>315</v>
      </c>
      <c r="P181" s="1">
        <v>315</v>
      </c>
      <c r="Q181" s="1">
        <v>0</v>
      </c>
      <c r="R181" s="1">
        <v>5.8901000000000003</v>
      </c>
      <c r="S181" s="1">
        <v>2504200</v>
      </c>
      <c r="T181" s="1">
        <v>1</v>
      </c>
      <c r="X181" s="1">
        <v>179</v>
      </c>
      <c r="Y181" s="1">
        <v>176</v>
      </c>
      <c r="Z181" s="1" t="b">
        <v>1</v>
      </c>
      <c r="AA181" s="1">
        <v>177</v>
      </c>
      <c r="AB181" s="1">
        <v>299</v>
      </c>
      <c r="AC181" s="1">
        <v>544</v>
      </c>
      <c r="AD181" s="1">
        <v>544</v>
      </c>
    </row>
    <row r="182" spans="1:30" x14ac:dyDescent="0.2">
      <c r="A182" s="1" t="s">
        <v>1141</v>
      </c>
      <c r="B182" s="1" t="s">
        <v>1141</v>
      </c>
      <c r="C182" s="1">
        <v>1</v>
      </c>
      <c r="D182" s="1">
        <v>1</v>
      </c>
      <c r="E182" s="1">
        <v>1</v>
      </c>
      <c r="F182" s="1" t="s">
        <v>1142</v>
      </c>
      <c r="G182" s="1">
        <v>1</v>
      </c>
      <c r="H182" s="1">
        <v>1</v>
      </c>
      <c r="I182" s="1">
        <v>1</v>
      </c>
      <c r="J182" s="1">
        <v>1</v>
      </c>
      <c r="K182" s="1">
        <v>2.5</v>
      </c>
      <c r="L182" s="1">
        <v>2.5</v>
      </c>
      <c r="M182" s="1">
        <v>2.5</v>
      </c>
      <c r="N182" s="1">
        <v>73.972999999999999</v>
      </c>
      <c r="O182" s="1">
        <v>684</v>
      </c>
      <c r="P182" s="1">
        <v>684</v>
      </c>
      <c r="Q182" s="1">
        <v>0</v>
      </c>
      <c r="R182" s="1">
        <v>6.4665999999999997</v>
      </c>
      <c r="S182" s="1">
        <v>5761500</v>
      </c>
      <c r="T182" s="1">
        <v>1</v>
      </c>
      <c r="X182" s="1">
        <v>180</v>
      </c>
      <c r="Y182" s="1">
        <v>3</v>
      </c>
      <c r="Z182" s="1" t="b">
        <v>1</v>
      </c>
      <c r="AA182" s="1">
        <v>3</v>
      </c>
      <c r="AB182" s="1" t="s">
        <v>4719</v>
      </c>
      <c r="AC182" s="1" t="s">
        <v>4719</v>
      </c>
      <c r="AD182" s="1">
        <v>3</v>
      </c>
    </row>
    <row r="183" spans="1:30" x14ac:dyDescent="0.2">
      <c r="A183" s="1" t="s">
        <v>1146</v>
      </c>
      <c r="B183" s="1" t="s">
        <v>1146</v>
      </c>
      <c r="C183" s="1">
        <v>2</v>
      </c>
      <c r="D183" s="1">
        <v>2</v>
      </c>
      <c r="E183" s="1">
        <v>2</v>
      </c>
      <c r="F183" s="1" t="s">
        <v>1147</v>
      </c>
      <c r="G183" s="1">
        <v>1</v>
      </c>
      <c r="H183" s="1">
        <v>2</v>
      </c>
      <c r="I183" s="1">
        <v>2</v>
      </c>
      <c r="J183" s="1">
        <v>2</v>
      </c>
      <c r="K183" s="1">
        <v>4.5999999999999996</v>
      </c>
      <c r="L183" s="1">
        <v>4.5999999999999996</v>
      </c>
      <c r="M183" s="1">
        <v>4.5999999999999996</v>
      </c>
      <c r="N183" s="1">
        <v>90.188000000000002</v>
      </c>
      <c r="O183" s="1">
        <v>806</v>
      </c>
      <c r="P183" s="1">
        <v>806</v>
      </c>
      <c r="Q183" s="1">
        <v>0</v>
      </c>
      <c r="R183" s="1">
        <v>11.423999999999999</v>
      </c>
      <c r="S183" s="1">
        <v>14381000</v>
      </c>
      <c r="T183" s="1">
        <v>2</v>
      </c>
      <c r="X183" s="1">
        <v>181</v>
      </c>
      <c r="Y183" s="1" t="s">
        <v>5784</v>
      </c>
      <c r="Z183" s="1" t="s">
        <v>62</v>
      </c>
      <c r="AA183" s="1" t="s">
        <v>5785</v>
      </c>
      <c r="AB183" s="1" t="s">
        <v>5786</v>
      </c>
      <c r="AC183" s="1" t="s">
        <v>5787</v>
      </c>
      <c r="AD183" s="1" t="s">
        <v>5787</v>
      </c>
    </row>
    <row r="184" spans="1:30" x14ac:dyDescent="0.2">
      <c r="A184" s="1" t="s">
        <v>1161</v>
      </c>
      <c r="B184" s="1" t="s">
        <v>1161</v>
      </c>
      <c r="C184" s="1">
        <v>2</v>
      </c>
      <c r="D184" s="1">
        <v>2</v>
      </c>
      <c r="E184" s="1">
        <v>2</v>
      </c>
      <c r="F184" s="1" t="s">
        <v>1162</v>
      </c>
      <c r="G184" s="1">
        <v>1</v>
      </c>
      <c r="H184" s="1">
        <v>2</v>
      </c>
      <c r="I184" s="1">
        <v>2</v>
      </c>
      <c r="J184" s="1">
        <v>2</v>
      </c>
      <c r="K184" s="1">
        <v>3.1</v>
      </c>
      <c r="L184" s="1">
        <v>3.1</v>
      </c>
      <c r="M184" s="1">
        <v>3.1</v>
      </c>
      <c r="N184" s="1">
        <v>103.85</v>
      </c>
      <c r="O184" s="1">
        <v>916</v>
      </c>
      <c r="P184" s="1">
        <v>916</v>
      </c>
      <c r="Q184" s="1">
        <v>0</v>
      </c>
      <c r="R184" s="1">
        <v>13.336</v>
      </c>
      <c r="S184" s="1">
        <v>9932900</v>
      </c>
      <c r="T184" s="1">
        <v>3</v>
      </c>
      <c r="X184" s="1">
        <v>182</v>
      </c>
      <c r="Y184" s="1" t="s">
        <v>5788</v>
      </c>
      <c r="Z184" s="1" t="s">
        <v>62</v>
      </c>
      <c r="AA184" s="1" t="s">
        <v>5789</v>
      </c>
      <c r="AB184" s="1" t="s">
        <v>5790</v>
      </c>
      <c r="AC184" s="1" t="s">
        <v>5791</v>
      </c>
      <c r="AD184" s="1" t="s">
        <v>5792</v>
      </c>
    </row>
    <row r="185" spans="1:30" x14ac:dyDescent="0.2">
      <c r="A185" s="1" t="s">
        <v>1167</v>
      </c>
      <c r="B185" s="1" t="s">
        <v>1167</v>
      </c>
      <c r="C185" s="1">
        <v>1</v>
      </c>
      <c r="D185" s="1">
        <v>1</v>
      </c>
      <c r="E185" s="1">
        <v>1</v>
      </c>
      <c r="F185" s="1" t="s">
        <v>1168</v>
      </c>
      <c r="G185" s="1">
        <v>1</v>
      </c>
      <c r="H185" s="1">
        <v>1</v>
      </c>
      <c r="I185" s="1">
        <v>1</v>
      </c>
      <c r="J185" s="1">
        <v>1</v>
      </c>
      <c r="K185" s="1">
        <v>5.6</v>
      </c>
      <c r="L185" s="1">
        <v>5.6</v>
      </c>
      <c r="M185" s="1">
        <v>5.6</v>
      </c>
      <c r="N185" s="1">
        <v>34.363</v>
      </c>
      <c r="O185" s="1">
        <v>319</v>
      </c>
      <c r="P185" s="1">
        <v>319</v>
      </c>
      <c r="Q185" s="1">
        <v>0</v>
      </c>
      <c r="R185" s="1">
        <v>7.1315999999999997</v>
      </c>
      <c r="S185" s="1">
        <v>3848000</v>
      </c>
      <c r="T185" s="1">
        <v>4</v>
      </c>
      <c r="X185" s="1">
        <v>183</v>
      </c>
      <c r="Y185" s="1">
        <v>4</v>
      </c>
      <c r="Z185" s="1" t="b">
        <v>1</v>
      </c>
      <c r="AA185" s="1">
        <v>4</v>
      </c>
      <c r="AB185" s="1">
        <v>5</v>
      </c>
      <c r="AC185" s="1" t="s">
        <v>5793</v>
      </c>
      <c r="AD185" s="1">
        <v>8</v>
      </c>
    </row>
    <row r="186" spans="1:30" x14ac:dyDescent="0.2">
      <c r="A186" s="1" t="s">
        <v>1169</v>
      </c>
      <c r="B186" s="1" t="s">
        <v>1169</v>
      </c>
      <c r="C186" s="1" t="s">
        <v>1367</v>
      </c>
      <c r="D186" s="1" t="s">
        <v>1367</v>
      </c>
      <c r="E186" s="1" t="s">
        <v>1367</v>
      </c>
      <c r="F186" s="2" t="s">
        <v>1171</v>
      </c>
      <c r="G186" s="1">
        <v>2</v>
      </c>
      <c r="H186" s="1">
        <v>5</v>
      </c>
      <c r="I186" s="1">
        <v>5</v>
      </c>
      <c r="J186" s="1">
        <v>5</v>
      </c>
      <c r="K186" s="1">
        <v>24.7</v>
      </c>
      <c r="L186" s="1">
        <v>24.7</v>
      </c>
      <c r="M186" s="1">
        <v>24.7</v>
      </c>
      <c r="N186" s="1">
        <v>19.027000000000001</v>
      </c>
      <c r="O186" s="1">
        <v>162</v>
      </c>
      <c r="P186" s="1" t="s">
        <v>1172</v>
      </c>
      <c r="Q186" s="1">
        <v>0</v>
      </c>
      <c r="R186" s="1">
        <v>35.314999999999998</v>
      </c>
      <c r="S186" s="1">
        <v>102130000</v>
      </c>
      <c r="T186" s="1">
        <v>18</v>
      </c>
      <c r="X186" s="1">
        <v>184</v>
      </c>
      <c r="Y186" s="1" t="s">
        <v>5794</v>
      </c>
      <c r="Z186" s="1" t="s">
        <v>149</v>
      </c>
      <c r="AA186" s="1" t="s">
        <v>5795</v>
      </c>
      <c r="AB186" s="1" t="s">
        <v>5796</v>
      </c>
      <c r="AC186" s="1" t="s">
        <v>5797</v>
      </c>
      <c r="AD186" s="1" t="s">
        <v>5798</v>
      </c>
    </row>
    <row r="187" spans="1:30" x14ac:dyDescent="0.2">
      <c r="A187" s="1" t="s">
        <v>1178</v>
      </c>
      <c r="B187" s="1" t="s">
        <v>1178</v>
      </c>
      <c r="C187" s="1">
        <v>1</v>
      </c>
      <c r="D187" s="1">
        <v>1</v>
      </c>
      <c r="E187" s="1">
        <v>1</v>
      </c>
      <c r="F187" s="1" t="s">
        <v>1179</v>
      </c>
      <c r="G187" s="1">
        <v>1</v>
      </c>
      <c r="H187" s="1">
        <v>1</v>
      </c>
      <c r="I187" s="1">
        <v>1</v>
      </c>
      <c r="J187" s="1">
        <v>1</v>
      </c>
      <c r="K187" s="1">
        <v>1.6</v>
      </c>
      <c r="L187" s="1">
        <v>1.6</v>
      </c>
      <c r="M187" s="1">
        <v>1.6</v>
      </c>
      <c r="N187" s="1">
        <v>78.292000000000002</v>
      </c>
      <c r="O187" s="1">
        <v>690</v>
      </c>
      <c r="P187" s="1">
        <v>690</v>
      </c>
      <c r="Q187" s="1">
        <v>0</v>
      </c>
      <c r="R187" s="1">
        <v>6.6086999999999998</v>
      </c>
      <c r="S187" s="1">
        <v>1776600</v>
      </c>
      <c r="T187" s="1">
        <v>1</v>
      </c>
      <c r="X187" s="1">
        <v>185</v>
      </c>
      <c r="Y187" s="1">
        <v>618</v>
      </c>
      <c r="Z187" s="1" t="b">
        <v>1</v>
      </c>
      <c r="AA187" s="1">
        <v>623</v>
      </c>
      <c r="AB187" s="1">
        <v>1047</v>
      </c>
      <c r="AC187" s="1">
        <v>1933</v>
      </c>
      <c r="AD187" s="1">
        <v>1933</v>
      </c>
    </row>
    <row r="188" spans="1:30" x14ac:dyDescent="0.2">
      <c r="A188" s="1" t="s">
        <v>2516</v>
      </c>
      <c r="B188" s="1" t="s">
        <v>2516</v>
      </c>
      <c r="C188" s="1">
        <v>2</v>
      </c>
      <c r="D188" s="1">
        <v>2</v>
      </c>
      <c r="E188" s="1">
        <v>2</v>
      </c>
      <c r="F188" s="1" t="s">
        <v>2517</v>
      </c>
      <c r="G188" s="1">
        <v>1</v>
      </c>
      <c r="H188" s="1">
        <v>2</v>
      </c>
      <c r="I188" s="1">
        <v>2</v>
      </c>
      <c r="J188" s="1">
        <v>2</v>
      </c>
      <c r="K188" s="1">
        <v>7.9</v>
      </c>
      <c r="L188" s="1">
        <v>7.9</v>
      </c>
      <c r="M188" s="1">
        <v>7.9</v>
      </c>
      <c r="N188" s="1">
        <v>56.749000000000002</v>
      </c>
      <c r="O188" s="1">
        <v>494</v>
      </c>
      <c r="P188" s="1">
        <v>494</v>
      </c>
      <c r="Q188" s="1">
        <v>0</v>
      </c>
      <c r="R188" s="1">
        <v>14.259</v>
      </c>
      <c r="S188" s="1">
        <v>21264000</v>
      </c>
      <c r="T188" s="1">
        <v>3</v>
      </c>
      <c r="X188" s="1">
        <v>186</v>
      </c>
      <c r="Y188" s="1" t="s">
        <v>5799</v>
      </c>
      <c r="Z188" s="1" t="s">
        <v>62</v>
      </c>
      <c r="AA188" s="1" t="s">
        <v>5800</v>
      </c>
      <c r="AB188" s="1" t="s">
        <v>5801</v>
      </c>
      <c r="AC188" s="1" t="s">
        <v>5802</v>
      </c>
      <c r="AD188" s="1" t="s">
        <v>5803</v>
      </c>
    </row>
    <row r="189" spans="1:30" x14ac:dyDescent="0.2">
      <c r="A189" s="1" t="s">
        <v>1191</v>
      </c>
      <c r="B189" s="1" t="s">
        <v>1191</v>
      </c>
      <c r="C189" s="1">
        <v>1</v>
      </c>
      <c r="D189" s="1">
        <v>1</v>
      </c>
      <c r="E189" s="1">
        <v>1</v>
      </c>
      <c r="F189" s="1" t="s">
        <v>1192</v>
      </c>
      <c r="G189" s="1">
        <v>1</v>
      </c>
      <c r="H189" s="1">
        <v>1</v>
      </c>
      <c r="I189" s="1">
        <v>1</v>
      </c>
      <c r="J189" s="1">
        <v>1</v>
      </c>
      <c r="K189" s="1">
        <v>2.8</v>
      </c>
      <c r="L189" s="1">
        <v>2.8</v>
      </c>
      <c r="M189" s="1">
        <v>2.8</v>
      </c>
      <c r="N189" s="1">
        <v>79.736999999999995</v>
      </c>
      <c r="O189" s="1">
        <v>753</v>
      </c>
      <c r="P189" s="1">
        <v>753</v>
      </c>
      <c r="Q189" s="1">
        <v>0</v>
      </c>
      <c r="R189" s="1">
        <v>6.2274000000000003</v>
      </c>
      <c r="S189" s="1">
        <v>4867600</v>
      </c>
      <c r="T189" s="1">
        <v>1</v>
      </c>
      <c r="X189" s="1">
        <v>187</v>
      </c>
      <c r="Y189" s="1">
        <v>556</v>
      </c>
      <c r="Z189" s="1" t="b">
        <v>1</v>
      </c>
      <c r="AA189" s="1">
        <v>561</v>
      </c>
      <c r="AB189" s="1">
        <v>944</v>
      </c>
      <c r="AC189" s="1">
        <v>1731</v>
      </c>
      <c r="AD189" s="1">
        <v>1731</v>
      </c>
    </row>
    <row r="190" spans="1:30" x14ac:dyDescent="0.2">
      <c r="A190" s="1" t="s">
        <v>1193</v>
      </c>
      <c r="B190" s="1" t="s">
        <v>1193</v>
      </c>
      <c r="C190" s="1">
        <v>2</v>
      </c>
      <c r="D190" s="1">
        <v>2</v>
      </c>
      <c r="E190" s="1">
        <v>2</v>
      </c>
      <c r="F190" s="1" t="s">
        <v>1194</v>
      </c>
      <c r="G190" s="1">
        <v>1</v>
      </c>
      <c r="H190" s="1">
        <v>2</v>
      </c>
      <c r="I190" s="1">
        <v>2</v>
      </c>
      <c r="J190" s="1">
        <v>2</v>
      </c>
      <c r="K190" s="1">
        <v>6.3</v>
      </c>
      <c r="L190" s="1">
        <v>6.3</v>
      </c>
      <c r="M190" s="1">
        <v>6.3</v>
      </c>
      <c r="N190" s="1">
        <v>55.276000000000003</v>
      </c>
      <c r="O190" s="1">
        <v>490</v>
      </c>
      <c r="P190" s="1">
        <v>490</v>
      </c>
      <c r="Q190" s="1">
        <v>0</v>
      </c>
      <c r="R190" s="1">
        <v>15.753</v>
      </c>
      <c r="S190" s="1">
        <v>12880000</v>
      </c>
      <c r="T190" s="1">
        <v>3</v>
      </c>
      <c r="X190" s="1">
        <v>188</v>
      </c>
      <c r="Y190" s="1" t="s">
        <v>5804</v>
      </c>
      <c r="Z190" s="1" t="s">
        <v>62</v>
      </c>
      <c r="AA190" s="1" t="s">
        <v>5805</v>
      </c>
      <c r="AB190" s="1" t="s">
        <v>5806</v>
      </c>
      <c r="AC190" s="1" t="s">
        <v>5807</v>
      </c>
      <c r="AD190" s="1" t="s">
        <v>5808</v>
      </c>
    </row>
    <row r="191" spans="1:30" x14ac:dyDescent="0.2">
      <c r="A191" s="1" t="s">
        <v>1200</v>
      </c>
      <c r="B191" s="1" t="s">
        <v>1200</v>
      </c>
      <c r="C191" s="1">
        <v>1</v>
      </c>
      <c r="D191" s="1">
        <v>1</v>
      </c>
      <c r="E191" s="1">
        <v>1</v>
      </c>
      <c r="F191" s="1" t="s">
        <v>1201</v>
      </c>
      <c r="G191" s="1">
        <v>1</v>
      </c>
      <c r="H191" s="1">
        <v>1</v>
      </c>
      <c r="I191" s="1">
        <v>1</v>
      </c>
      <c r="J191" s="1">
        <v>1</v>
      </c>
      <c r="K191" s="1">
        <v>6.4</v>
      </c>
      <c r="L191" s="1">
        <v>6.4</v>
      </c>
      <c r="M191" s="1">
        <v>6.4</v>
      </c>
      <c r="N191" s="1">
        <v>32.444000000000003</v>
      </c>
      <c r="O191" s="1">
        <v>312</v>
      </c>
      <c r="P191" s="1">
        <v>312</v>
      </c>
      <c r="Q191" s="1">
        <v>0</v>
      </c>
      <c r="R191" s="1">
        <v>6.5423</v>
      </c>
      <c r="S191" s="1">
        <v>25573000</v>
      </c>
      <c r="T191" s="1">
        <v>2</v>
      </c>
      <c r="X191" s="1">
        <v>189</v>
      </c>
      <c r="Y191" s="1">
        <v>620</v>
      </c>
      <c r="Z191" s="1" t="b">
        <v>1</v>
      </c>
      <c r="AA191" s="1">
        <v>625</v>
      </c>
      <c r="AB191" s="1" t="s">
        <v>5809</v>
      </c>
      <c r="AC191" s="1" t="s">
        <v>5810</v>
      </c>
      <c r="AD191" s="1">
        <v>1936</v>
      </c>
    </row>
    <row r="192" spans="1:30" x14ac:dyDescent="0.2">
      <c r="A192" s="1" t="s">
        <v>5811</v>
      </c>
      <c r="B192" s="1" t="s">
        <v>5811</v>
      </c>
      <c r="C192" s="1">
        <v>1</v>
      </c>
      <c r="D192" s="1">
        <v>1</v>
      </c>
      <c r="E192" s="1">
        <v>1</v>
      </c>
      <c r="F192" s="1" t="s">
        <v>5812</v>
      </c>
      <c r="G192" s="1">
        <v>1</v>
      </c>
      <c r="H192" s="1">
        <v>1</v>
      </c>
      <c r="I192" s="1">
        <v>1</v>
      </c>
      <c r="J192" s="1">
        <v>1</v>
      </c>
      <c r="K192" s="1">
        <v>7.9</v>
      </c>
      <c r="L192" s="1">
        <v>7.9</v>
      </c>
      <c r="M192" s="1">
        <v>7.9</v>
      </c>
      <c r="N192" s="1">
        <v>24.885000000000002</v>
      </c>
      <c r="O192" s="1">
        <v>229</v>
      </c>
      <c r="P192" s="1">
        <v>229</v>
      </c>
      <c r="Q192" s="1">
        <v>0</v>
      </c>
      <c r="R192" s="1">
        <v>7.4619</v>
      </c>
      <c r="S192" s="1">
        <v>3566800</v>
      </c>
      <c r="T192" s="1">
        <v>1</v>
      </c>
      <c r="X192" s="1">
        <v>190</v>
      </c>
      <c r="Y192" s="1">
        <v>433</v>
      </c>
      <c r="Z192" s="1" t="b">
        <v>1</v>
      </c>
      <c r="AA192" s="1">
        <v>437</v>
      </c>
      <c r="AB192" s="1">
        <v>734</v>
      </c>
      <c r="AC192" s="1">
        <v>1360</v>
      </c>
      <c r="AD192" s="1">
        <v>1360</v>
      </c>
    </row>
    <row r="193" spans="1:32" x14ac:dyDescent="0.2">
      <c r="A193" s="1" t="s">
        <v>1214</v>
      </c>
      <c r="B193" s="1" t="s">
        <v>1214</v>
      </c>
      <c r="C193" s="1">
        <v>12</v>
      </c>
      <c r="D193" s="1">
        <v>12</v>
      </c>
      <c r="E193" s="1">
        <v>12</v>
      </c>
      <c r="F193" s="1" t="s">
        <v>1215</v>
      </c>
      <c r="G193" s="1">
        <v>1</v>
      </c>
      <c r="H193" s="1">
        <v>12</v>
      </c>
      <c r="I193" s="1">
        <v>12</v>
      </c>
      <c r="J193" s="1">
        <v>12</v>
      </c>
      <c r="K193" s="1">
        <v>29.3</v>
      </c>
      <c r="L193" s="1">
        <v>29.3</v>
      </c>
      <c r="M193" s="1">
        <v>29.3</v>
      </c>
      <c r="N193" s="1">
        <v>66.094999999999999</v>
      </c>
      <c r="O193" s="1">
        <v>607</v>
      </c>
      <c r="P193" s="1">
        <v>607</v>
      </c>
      <c r="Q193" s="1">
        <v>0</v>
      </c>
      <c r="R193" s="1">
        <v>92.231999999999999</v>
      </c>
      <c r="S193" s="1">
        <v>144750000</v>
      </c>
      <c r="T193" s="1">
        <v>29</v>
      </c>
      <c r="X193" s="1">
        <v>191</v>
      </c>
      <c r="Y193" s="1" t="s">
        <v>5813</v>
      </c>
      <c r="Z193" s="1" t="s">
        <v>581</v>
      </c>
      <c r="AA193" s="1" t="s">
        <v>5814</v>
      </c>
      <c r="AB193" s="1" t="s">
        <v>5815</v>
      </c>
      <c r="AC193" s="1" t="s">
        <v>5816</v>
      </c>
      <c r="AD193" s="1" t="s">
        <v>5817</v>
      </c>
    </row>
    <row r="194" spans="1:32" x14ac:dyDescent="0.2">
      <c r="A194" s="1" t="s">
        <v>1221</v>
      </c>
      <c r="B194" s="1" t="s">
        <v>1221</v>
      </c>
      <c r="C194" s="1">
        <v>12</v>
      </c>
      <c r="D194" s="1">
        <v>12</v>
      </c>
      <c r="E194" s="1">
        <v>12</v>
      </c>
      <c r="F194" s="1" t="s">
        <v>1222</v>
      </c>
      <c r="G194" s="1">
        <v>1</v>
      </c>
      <c r="H194" s="1">
        <v>12</v>
      </c>
      <c r="I194" s="1">
        <v>12</v>
      </c>
      <c r="J194" s="1">
        <v>12</v>
      </c>
      <c r="K194" s="1">
        <v>52</v>
      </c>
      <c r="L194" s="1">
        <v>52</v>
      </c>
      <c r="M194" s="1">
        <v>52</v>
      </c>
      <c r="N194" s="1">
        <v>35.911000000000001</v>
      </c>
      <c r="O194" s="1">
        <v>342</v>
      </c>
      <c r="P194" s="1">
        <v>342</v>
      </c>
      <c r="Q194" s="1">
        <v>0</v>
      </c>
      <c r="R194" s="1">
        <v>112.01</v>
      </c>
      <c r="S194" s="1">
        <v>326340000</v>
      </c>
      <c r="T194" s="1">
        <v>41</v>
      </c>
      <c r="X194" s="1">
        <v>192</v>
      </c>
      <c r="Y194" s="1" t="s">
        <v>5818</v>
      </c>
      <c r="Z194" s="1" t="s">
        <v>581</v>
      </c>
      <c r="AA194" s="1" t="s">
        <v>5819</v>
      </c>
      <c r="AB194" s="1" t="s">
        <v>5820</v>
      </c>
      <c r="AC194" s="1" t="s">
        <v>5821</v>
      </c>
      <c r="AD194" s="1" t="s">
        <v>5822</v>
      </c>
    </row>
    <row r="195" spans="1:32" x14ac:dyDescent="0.2">
      <c r="A195" s="1" t="s">
        <v>1228</v>
      </c>
      <c r="B195" s="1" t="s">
        <v>1228</v>
      </c>
      <c r="C195" s="1">
        <v>1</v>
      </c>
      <c r="D195" s="1">
        <v>1</v>
      </c>
      <c r="E195" s="1">
        <v>1</v>
      </c>
      <c r="F195" s="1" t="s">
        <v>1229</v>
      </c>
      <c r="G195" s="1">
        <v>1</v>
      </c>
      <c r="H195" s="1">
        <v>1</v>
      </c>
      <c r="I195" s="1">
        <v>1</v>
      </c>
      <c r="J195" s="1">
        <v>1</v>
      </c>
      <c r="K195" s="1">
        <v>5.8</v>
      </c>
      <c r="L195" s="1">
        <v>5.8</v>
      </c>
      <c r="M195" s="1">
        <v>5.8</v>
      </c>
      <c r="N195" s="1">
        <v>34.295000000000002</v>
      </c>
      <c r="O195" s="1">
        <v>310</v>
      </c>
      <c r="P195" s="1">
        <v>310</v>
      </c>
      <c r="Q195" s="1">
        <v>7.0921999999999999E-3</v>
      </c>
      <c r="R195" s="1">
        <v>5.5462999999999996</v>
      </c>
      <c r="S195" s="1">
        <v>5020500</v>
      </c>
      <c r="T195" s="1">
        <v>2</v>
      </c>
      <c r="X195" s="1">
        <v>193</v>
      </c>
      <c r="Y195" s="1">
        <v>1192</v>
      </c>
      <c r="Z195" s="1" t="b">
        <v>1</v>
      </c>
      <c r="AA195" s="1">
        <v>1204</v>
      </c>
      <c r="AB195" s="1">
        <v>2022</v>
      </c>
      <c r="AC195" s="1" t="s">
        <v>5823</v>
      </c>
      <c r="AD195" s="1">
        <v>3686</v>
      </c>
    </row>
    <row r="196" spans="1:32" x14ac:dyDescent="0.2">
      <c r="A196" s="1" t="s">
        <v>1232</v>
      </c>
      <c r="B196" s="1" t="s">
        <v>1232</v>
      </c>
      <c r="C196" s="1">
        <v>2</v>
      </c>
      <c r="D196" s="1">
        <v>2</v>
      </c>
      <c r="E196" s="1">
        <v>2</v>
      </c>
      <c r="F196" s="1" t="s">
        <v>1233</v>
      </c>
      <c r="G196" s="1">
        <v>1</v>
      </c>
      <c r="H196" s="1">
        <v>2</v>
      </c>
      <c r="I196" s="1">
        <v>2</v>
      </c>
      <c r="J196" s="1">
        <v>2</v>
      </c>
      <c r="K196" s="1">
        <v>10.5</v>
      </c>
      <c r="L196" s="1">
        <v>10.5</v>
      </c>
      <c r="M196" s="1">
        <v>10.5</v>
      </c>
      <c r="N196" s="1">
        <v>53.143000000000001</v>
      </c>
      <c r="O196" s="1">
        <v>497</v>
      </c>
      <c r="P196" s="1">
        <v>497</v>
      </c>
      <c r="Q196" s="1">
        <v>0</v>
      </c>
      <c r="R196" s="1">
        <v>13.452</v>
      </c>
      <c r="S196" s="1">
        <v>13940000</v>
      </c>
      <c r="T196" s="1">
        <v>1</v>
      </c>
      <c r="X196" s="1">
        <v>194</v>
      </c>
      <c r="Y196" s="1" t="s">
        <v>5824</v>
      </c>
      <c r="Z196" s="1" t="s">
        <v>62</v>
      </c>
      <c r="AA196" s="1" t="s">
        <v>5825</v>
      </c>
      <c r="AB196" s="1" t="s">
        <v>5826</v>
      </c>
      <c r="AC196" s="1" t="s">
        <v>5827</v>
      </c>
      <c r="AD196" s="1" t="s">
        <v>5827</v>
      </c>
    </row>
    <row r="197" spans="1:32" x14ac:dyDescent="0.2">
      <c r="A197" s="1" t="s">
        <v>2549</v>
      </c>
      <c r="B197" s="1" t="s">
        <v>2549</v>
      </c>
      <c r="C197" s="1">
        <v>1</v>
      </c>
      <c r="D197" s="1">
        <v>1</v>
      </c>
      <c r="E197" s="1">
        <v>1</v>
      </c>
      <c r="F197" s="1" t="s">
        <v>2550</v>
      </c>
      <c r="G197" s="1">
        <v>1</v>
      </c>
      <c r="H197" s="1">
        <v>1</v>
      </c>
      <c r="I197" s="1">
        <v>1</v>
      </c>
      <c r="J197" s="1">
        <v>1</v>
      </c>
      <c r="K197" s="1">
        <v>12.2</v>
      </c>
      <c r="L197" s="1">
        <v>12.2</v>
      </c>
      <c r="M197" s="1">
        <v>12.2</v>
      </c>
      <c r="N197" s="1">
        <v>23.425000000000001</v>
      </c>
      <c r="O197" s="1">
        <v>222</v>
      </c>
      <c r="P197" s="1">
        <v>222</v>
      </c>
      <c r="Q197" s="1">
        <v>0</v>
      </c>
      <c r="R197" s="1">
        <v>6.9825999999999997</v>
      </c>
      <c r="S197" s="1">
        <v>3207400</v>
      </c>
      <c r="T197" s="1">
        <v>2</v>
      </c>
      <c r="X197" s="1">
        <v>195</v>
      </c>
      <c r="Y197" s="1">
        <v>661</v>
      </c>
      <c r="Z197" s="1" t="b">
        <v>1</v>
      </c>
      <c r="AA197" s="1">
        <v>667</v>
      </c>
      <c r="AB197" s="1" t="s">
        <v>2703</v>
      </c>
      <c r="AC197" s="1" t="s">
        <v>5828</v>
      </c>
      <c r="AD197" s="1">
        <v>2089</v>
      </c>
    </row>
    <row r="198" spans="1:32" x14ac:dyDescent="0.2">
      <c r="A198" s="1" t="s">
        <v>1239</v>
      </c>
      <c r="B198" s="1" t="s">
        <v>1239</v>
      </c>
      <c r="C198" s="1">
        <v>2</v>
      </c>
      <c r="D198" s="1">
        <v>2</v>
      </c>
      <c r="E198" s="1">
        <v>2</v>
      </c>
      <c r="F198" s="1" t="s">
        <v>1240</v>
      </c>
      <c r="G198" s="1">
        <v>1</v>
      </c>
      <c r="H198" s="1">
        <v>2</v>
      </c>
      <c r="I198" s="1">
        <v>2</v>
      </c>
      <c r="J198" s="1">
        <v>2</v>
      </c>
      <c r="K198" s="1">
        <v>7.7</v>
      </c>
      <c r="L198" s="1">
        <v>7.7</v>
      </c>
      <c r="M198" s="1">
        <v>7.7</v>
      </c>
      <c r="N198" s="1">
        <v>39.542000000000002</v>
      </c>
      <c r="O198" s="1">
        <v>352</v>
      </c>
      <c r="P198" s="1">
        <v>352</v>
      </c>
      <c r="Q198" s="1">
        <v>0</v>
      </c>
      <c r="R198" s="1">
        <v>11.449</v>
      </c>
      <c r="S198" s="1">
        <v>4671000</v>
      </c>
      <c r="T198" s="1">
        <v>2</v>
      </c>
      <c r="X198" s="1">
        <v>196</v>
      </c>
      <c r="Y198" s="1" t="s">
        <v>5829</v>
      </c>
      <c r="Z198" s="1" t="s">
        <v>62</v>
      </c>
      <c r="AA198" s="1" t="s">
        <v>5830</v>
      </c>
      <c r="AB198" s="1" t="s">
        <v>5831</v>
      </c>
      <c r="AC198" s="1" t="s">
        <v>5832</v>
      </c>
      <c r="AD198" s="1" t="s">
        <v>5832</v>
      </c>
    </row>
    <row r="199" spans="1:32" x14ac:dyDescent="0.2">
      <c r="A199" s="1" t="s">
        <v>1243</v>
      </c>
      <c r="B199" s="1" t="s">
        <v>1243</v>
      </c>
      <c r="C199" s="1">
        <v>4</v>
      </c>
      <c r="D199" s="1">
        <v>4</v>
      </c>
      <c r="E199" s="1">
        <v>4</v>
      </c>
      <c r="F199" s="1" t="s">
        <v>1244</v>
      </c>
      <c r="G199" s="1">
        <v>1</v>
      </c>
      <c r="H199" s="1">
        <v>4</v>
      </c>
      <c r="I199" s="1">
        <v>4</v>
      </c>
      <c r="J199" s="1">
        <v>4</v>
      </c>
      <c r="K199" s="1">
        <v>16.600000000000001</v>
      </c>
      <c r="L199" s="1">
        <v>16.600000000000001</v>
      </c>
      <c r="M199" s="1">
        <v>16.600000000000001</v>
      </c>
      <c r="N199" s="1">
        <v>45.427999999999997</v>
      </c>
      <c r="O199" s="1">
        <v>422</v>
      </c>
      <c r="P199" s="1">
        <v>422</v>
      </c>
      <c r="Q199" s="1">
        <v>0</v>
      </c>
      <c r="R199" s="1">
        <v>34.307000000000002</v>
      </c>
      <c r="S199" s="1">
        <v>34250000</v>
      </c>
      <c r="T199" s="1">
        <v>7</v>
      </c>
      <c r="X199" s="1">
        <v>197</v>
      </c>
      <c r="Y199" s="1" t="s">
        <v>5833</v>
      </c>
      <c r="Z199" s="1" t="s">
        <v>36</v>
      </c>
      <c r="AA199" s="1" t="s">
        <v>5834</v>
      </c>
      <c r="AB199" s="1" t="s">
        <v>5835</v>
      </c>
      <c r="AC199" s="1" t="s">
        <v>5836</v>
      </c>
      <c r="AD199" s="1" t="s">
        <v>5837</v>
      </c>
    </row>
    <row r="200" spans="1:32" x14ac:dyDescent="0.2">
      <c r="A200" s="1" t="s">
        <v>1261</v>
      </c>
      <c r="B200" s="1" t="s">
        <v>1261</v>
      </c>
      <c r="C200" s="1">
        <v>2</v>
      </c>
      <c r="D200" s="1">
        <v>2</v>
      </c>
      <c r="E200" s="1">
        <v>2</v>
      </c>
      <c r="F200" s="1" t="s">
        <v>1262</v>
      </c>
      <c r="G200" s="1">
        <v>1</v>
      </c>
      <c r="H200" s="1">
        <v>2</v>
      </c>
      <c r="I200" s="1">
        <v>2</v>
      </c>
      <c r="J200" s="1">
        <v>2</v>
      </c>
      <c r="K200" s="1">
        <v>6.7</v>
      </c>
      <c r="L200" s="1">
        <v>6.7</v>
      </c>
      <c r="M200" s="1">
        <v>6.7</v>
      </c>
      <c r="N200" s="1">
        <v>66.078999999999994</v>
      </c>
      <c r="O200" s="1">
        <v>585</v>
      </c>
      <c r="P200" s="1">
        <v>585</v>
      </c>
      <c r="Q200" s="1">
        <v>0</v>
      </c>
      <c r="R200" s="1">
        <v>11.438000000000001</v>
      </c>
      <c r="S200" s="1">
        <v>32614000</v>
      </c>
      <c r="T200" s="1">
        <v>3</v>
      </c>
      <c r="X200" s="1">
        <v>198</v>
      </c>
      <c r="Y200" s="1" t="s">
        <v>5838</v>
      </c>
      <c r="Z200" s="1" t="s">
        <v>62</v>
      </c>
      <c r="AA200" s="1" t="s">
        <v>5839</v>
      </c>
      <c r="AB200" s="1" t="s">
        <v>5840</v>
      </c>
      <c r="AC200" s="1" t="s">
        <v>5841</v>
      </c>
      <c r="AD200" s="1" t="s">
        <v>5842</v>
      </c>
    </row>
    <row r="201" spans="1:32" x14ac:dyDescent="0.2">
      <c r="A201" s="1" t="s">
        <v>1268</v>
      </c>
      <c r="B201" s="1" t="s">
        <v>1268</v>
      </c>
      <c r="C201" s="1">
        <v>1</v>
      </c>
      <c r="D201" s="1">
        <v>1</v>
      </c>
      <c r="E201" s="1">
        <v>1</v>
      </c>
      <c r="F201" s="1" t="s">
        <v>1269</v>
      </c>
      <c r="G201" s="1">
        <v>1</v>
      </c>
      <c r="H201" s="1">
        <v>1</v>
      </c>
      <c r="I201" s="1">
        <v>1</v>
      </c>
      <c r="J201" s="1">
        <v>1</v>
      </c>
      <c r="K201" s="1">
        <v>4.0999999999999996</v>
      </c>
      <c r="L201" s="1">
        <v>4.0999999999999996</v>
      </c>
      <c r="M201" s="1">
        <v>4.0999999999999996</v>
      </c>
      <c r="N201" s="1">
        <v>54.658000000000001</v>
      </c>
      <c r="O201" s="1">
        <v>493</v>
      </c>
      <c r="P201" s="1">
        <v>493</v>
      </c>
      <c r="Q201" s="1">
        <v>0</v>
      </c>
      <c r="R201" s="1">
        <v>13.605</v>
      </c>
      <c r="S201" s="1">
        <v>1502400</v>
      </c>
      <c r="T201" s="1">
        <v>2</v>
      </c>
      <c r="X201" s="1">
        <v>199</v>
      </c>
      <c r="Y201" s="1">
        <v>496</v>
      </c>
      <c r="Z201" s="1" t="b">
        <v>1</v>
      </c>
      <c r="AA201" s="1">
        <v>501</v>
      </c>
      <c r="AB201" s="1">
        <v>837</v>
      </c>
      <c r="AC201" s="1" t="s">
        <v>5843</v>
      </c>
      <c r="AD201" s="1">
        <v>1537</v>
      </c>
    </row>
    <row r="202" spans="1:32" x14ac:dyDescent="0.2">
      <c r="A202" s="1" t="s">
        <v>1275</v>
      </c>
      <c r="B202" s="1" t="s">
        <v>1275</v>
      </c>
      <c r="C202" s="1">
        <v>2</v>
      </c>
      <c r="D202" s="1">
        <v>2</v>
      </c>
      <c r="E202" s="1">
        <v>2</v>
      </c>
      <c r="F202" s="1" t="s">
        <v>1276</v>
      </c>
      <c r="G202" s="1">
        <v>1</v>
      </c>
      <c r="H202" s="1">
        <v>2</v>
      </c>
      <c r="I202" s="1">
        <v>2</v>
      </c>
      <c r="J202" s="1">
        <v>2</v>
      </c>
      <c r="K202" s="1">
        <v>5.6</v>
      </c>
      <c r="L202" s="1">
        <v>5.6</v>
      </c>
      <c r="M202" s="1">
        <v>5.6</v>
      </c>
      <c r="N202" s="1">
        <v>58.375999999999998</v>
      </c>
      <c r="O202" s="1">
        <v>520</v>
      </c>
      <c r="P202" s="1">
        <v>520</v>
      </c>
      <c r="Q202" s="1">
        <v>0</v>
      </c>
      <c r="R202" s="1">
        <v>16.222999999999999</v>
      </c>
      <c r="S202" s="1">
        <v>48713000</v>
      </c>
      <c r="T202" s="1">
        <v>6</v>
      </c>
      <c r="X202" s="1">
        <v>200</v>
      </c>
      <c r="Y202" s="1" t="s">
        <v>5844</v>
      </c>
      <c r="Z202" s="1" t="s">
        <v>62</v>
      </c>
      <c r="AA202" s="1" t="s">
        <v>5845</v>
      </c>
      <c r="AB202" s="1" t="s">
        <v>5846</v>
      </c>
      <c r="AC202" s="1" t="s">
        <v>5847</v>
      </c>
      <c r="AD202" s="1" t="s">
        <v>5848</v>
      </c>
    </row>
    <row r="203" spans="1:32" x14ac:dyDescent="0.2">
      <c r="A203" s="1" t="s">
        <v>1282</v>
      </c>
      <c r="B203" s="1" t="s">
        <v>1282</v>
      </c>
      <c r="C203" s="1">
        <v>2</v>
      </c>
      <c r="D203" s="1">
        <v>2</v>
      </c>
      <c r="E203" s="1">
        <v>2</v>
      </c>
      <c r="F203" s="1" t="s">
        <v>1283</v>
      </c>
      <c r="G203" s="1">
        <v>1</v>
      </c>
      <c r="H203" s="1">
        <v>2</v>
      </c>
      <c r="I203" s="1">
        <v>2</v>
      </c>
      <c r="J203" s="1">
        <v>2</v>
      </c>
      <c r="K203" s="1">
        <v>5.6</v>
      </c>
      <c r="L203" s="1">
        <v>5.6</v>
      </c>
      <c r="M203" s="1">
        <v>5.6</v>
      </c>
      <c r="N203" s="1">
        <v>63.018000000000001</v>
      </c>
      <c r="O203" s="1">
        <v>574</v>
      </c>
      <c r="P203" s="1">
        <v>574</v>
      </c>
      <c r="Q203" s="1">
        <v>0</v>
      </c>
      <c r="R203" s="1">
        <v>15.992000000000001</v>
      </c>
      <c r="S203" s="1">
        <v>1581500</v>
      </c>
      <c r="T203" s="1">
        <v>1</v>
      </c>
      <c r="X203" s="1">
        <v>201</v>
      </c>
      <c r="Y203" s="1" t="s">
        <v>5849</v>
      </c>
      <c r="Z203" s="1" t="s">
        <v>62</v>
      </c>
      <c r="AA203" s="1" t="s">
        <v>5850</v>
      </c>
      <c r="AB203" s="1" t="s">
        <v>5851</v>
      </c>
      <c r="AC203" s="1" t="s">
        <v>5852</v>
      </c>
      <c r="AD203" s="1" t="s">
        <v>5852</v>
      </c>
    </row>
    <row r="204" spans="1:32" x14ac:dyDescent="0.2">
      <c r="A204" s="1" t="s">
        <v>5853</v>
      </c>
      <c r="B204" s="1" t="s">
        <v>5853</v>
      </c>
      <c r="C204" s="1">
        <v>1</v>
      </c>
      <c r="D204" s="1">
        <v>1</v>
      </c>
      <c r="E204" s="1">
        <v>1</v>
      </c>
      <c r="F204" s="1" t="s">
        <v>5854</v>
      </c>
      <c r="G204" s="1">
        <v>1</v>
      </c>
      <c r="H204" s="1">
        <v>1</v>
      </c>
      <c r="I204" s="1">
        <v>1</v>
      </c>
      <c r="J204" s="1">
        <v>1</v>
      </c>
      <c r="K204" s="1">
        <v>8.4</v>
      </c>
      <c r="L204" s="1">
        <v>8.4</v>
      </c>
      <c r="M204" s="1">
        <v>8.4</v>
      </c>
      <c r="N204" s="1">
        <v>24.222999999999999</v>
      </c>
      <c r="O204" s="1">
        <v>215</v>
      </c>
      <c r="P204" s="1">
        <v>215</v>
      </c>
      <c r="Q204" s="1">
        <v>7.2202000000000004E-3</v>
      </c>
      <c r="R204" s="1">
        <v>5.6528</v>
      </c>
      <c r="S204" s="1">
        <v>6768500</v>
      </c>
      <c r="T204" s="1">
        <v>1</v>
      </c>
      <c r="X204" s="1">
        <v>202</v>
      </c>
      <c r="Y204" s="1">
        <v>1283</v>
      </c>
      <c r="Z204" s="1" t="b">
        <v>1</v>
      </c>
      <c r="AA204" s="1">
        <v>1295</v>
      </c>
      <c r="AB204" s="1">
        <v>2178</v>
      </c>
      <c r="AC204" s="1">
        <v>3954</v>
      </c>
      <c r="AD204" s="1">
        <v>3954</v>
      </c>
    </row>
    <row r="205" spans="1:32" x14ac:dyDescent="0.2">
      <c r="A205" s="1" t="s">
        <v>1286</v>
      </c>
      <c r="B205" s="1" t="s">
        <v>1286</v>
      </c>
      <c r="C205" s="1">
        <v>3</v>
      </c>
      <c r="D205" s="1">
        <v>3</v>
      </c>
      <c r="E205" s="1">
        <v>3</v>
      </c>
      <c r="F205" s="1" t="s">
        <v>1287</v>
      </c>
      <c r="G205" s="1">
        <v>1</v>
      </c>
      <c r="H205" s="1">
        <v>3</v>
      </c>
      <c r="I205" s="1">
        <v>3</v>
      </c>
      <c r="J205" s="1">
        <v>3</v>
      </c>
      <c r="K205" s="1">
        <v>6.5</v>
      </c>
      <c r="L205" s="1">
        <v>6.5</v>
      </c>
      <c r="M205" s="1">
        <v>6.5</v>
      </c>
      <c r="N205" s="1">
        <v>61.32</v>
      </c>
      <c r="O205" s="1">
        <v>554</v>
      </c>
      <c r="P205" s="1">
        <v>554</v>
      </c>
      <c r="Q205" s="1">
        <v>0</v>
      </c>
      <c r="R205" s="1">
        <v>25.798999999999999</v>
      </c>
      <c r="S205" s="1">
        <v>31583000</v>
      </c>
      <c r="T205" s="1">
        <v>4</v>
      </c>
      <c r="X205" s="1">
        <v>203</v>
      </c>
      <c r="Y205" s="1" t="s">
        <v>5855</v>
      </c>
      <c r="Z205" s="1" t="s">
        <v>70</v>
      </c>
      <c r="AA205" s="1" t="s">
        <v>5856</v>
      </c>
      <c r="AB205" s="1" t="s">
        <v>5857</v>
      </c>
      <c r="AC205" s="1" t="s">
        <v>5858</v>
      </c>
      <c r="AD205" s="1" t="s">
        <v>5859</v>
      </c>
    </row>
    <row r="206" spans="1:32" x14ac:dyDescent="0.2">
      <c r="A206" s="1" t="s">
        <v>2588</v>
      </c>
      <c r="B206" s="1" t="s">
        <v>2588</v>
      </c>
      <c r="C206" s="1">
        <v>1</v>
      </c>
      <c r="D206" s="1">
        <v>1</v>
      </c>
      <c r="E206" s="1">
        <v>1</v>
      </c>
      <c r="F206" s="1" t="s">
        <v>2589</v>
      </c>
      <c r="G206" s="1">
        <v>1</v>
      </c>
      <c r="H206" s="1">
        <v>1</v>
      </c>
      <c r="I206" s="1">
        <v>1</v>
      </c>
      <c r="J206" s="1">
        <v>1</v>
      </c>
      <c r="K206" s="1">
        <v>9.1</v>
      </c>
      <c r="L206" s="1">
        <v>9.1</v>
      </c>
      <c r="M206" s="1">
        <v>9.1</v>
      </c>
      <c r="N206" s="1">
        <v>16.724</v>
      </c>
      <c r="O206" s="1">
        <v>154</v>
      </c>
      <c r="P206" s="1">
        <v>154</v>
      </c>
      <c r="Q206" s="1">
        <v>1</v>
      </c>
      <c r="R206" s="1">
        <v>-2</v>
      </c>
      <c r="S206" s="1">
        <v>12982000</v>
      </c>
      <c r="T206" s="1">
        <v>1</v>
      </c>
      <c r="U206" s="1" t="s">
        <v>34</v>
      </c>
      <c r="X206" s="1">
        <v>204</v>
      </c>
      <c r="Y206" s="1">
        <v>993</v>
      </c>
      <c r="Z206" s="1" t="b">
        <v>1</v>
      </c>
      <c r="AA206" s="1">
        <v>1003</v>
      </c>
      <c r="AB206" s="1">
        <v>1698</v>
      </c>
      <c r="AC206" s="1">
        <v>3104</v>
      </c>
      <c r="AD206" s="1">
        <v>3104</v>
      </c>
      <c r="AE206" s="1">
        <v>14</v>
      </c>
      <c r="AF206" s="1">
        <v>111</v>
      </c>
    </row>
    <row r="207" spans="1:32" x14ac:dyDescent="0.2">
      <c r="A207" s="1" t="s">
        <v>1293</v>
      </c>
      <c r="B207" s="1" t="s">
        <v>1293</v>
      </c>
      <c r="C207" s="1">
        <v>1</v>
      </c>
      <c r="D207" s="1">
        <v>1</v>
      </c>
      <c r="E207" s="1">
        <v>1</v>
      </c>
      <c r="F207" s="1" t="s">
        <v>1294</v>
      </c>
      <c r="G207" s="1">
        <v>1</v>
      </c>
      <c r="H207" s="1">
        <v>1</v>
      </c>
      <c r="I207" s="1">
        <v>1</v>
      </c>
      <c r="J207" s="1">
        <v>1</v>
      </c>
      <c r="K207" s="1">
        <v>7.5</v>
      </c>
      <c r="L207" s="1">
        <v>7.5</v>
      </c>
      <c r="M207" s="1">
        <v>7.5</v>
      </c>
      <c r="N207" s="1">
        <v>20.616</v>
      </c>
      <c r="O207" s="1">
        <v>186</v>
      </c>
      <c r="P207" s="1">
        <v>186</v>
      </c>
      <c r="Q207" s="1">
        <v>0</v>
      </c>
      <c r="R207" s="1">
        <v>6.4946000000000002</v>
      </c>
      <c r="S207" s="1">
        <v>1322500</v>
      </c>
      <c r="T207" s="1">
        <v>1</v>
      </c>
      <c r="X207" s="1">
        <v>205</v>
      </c>
      <c r="Y207" s="1">
        <v>1250</v>
      </c>
      <c r="Z207" s="1" t="b">
        <v>1</v>
      </c>
      <c r="AA207" s="1">
        <v>1262</v>
      </c>
      <c r="AB207" s="1">
        <v>2123</v>
      </c>
      <c r="AC207" s="1">
        <v>3848</v>
      </c>
      <c r="AD207" s="1">
        <v>3848</v>
      </c>
    </row>
    <row r="208" spans="1:32" x14ac:dyDescent="0.2">
      <c r="A208" s="1" t="s">
        <v>1297</v>
      </c>
      <c r="B208" s="1" t="s">
        <v>1297</v>
      </c>
      <c r="C208" s="1">
        <v>2</v>
      </c>
      <c r="D208" s="1">
        <v>2</v>
      </c>
      <c r="E208" s="1">
        <v>2</v>
      </c>
      <c r="F208" s="1" t="s">
        <v>1298</v>
      </c>
      <c r="G208" s="1">
        <v>1</v>
      </c>
      <c r="H208" s="1">
        <v>2</v>
      </c>
      <c r="I208" s="1">
        <v>2</v>
      </c>
      <c r="J208" s="1">
        <v>2</v>
      </c>
      <c r="K208" s="1">
        <v>11</v>
      </c>
      <c r="L208" s="1">
        <v>11</v>
      </c>
      <c r="M208" s="1">
        <v>11</v>
      </c>
      <c r="N208" s="1">
        <v>36.975999999999999</v>
      </c>
      <c r="O208" s="1">
        <v>345</v>
      </c>
      <c r="P208" s="1">
        <v>345</v>
      </c>
      <c r="Q208" s="1">
        <v>0</v>
      </c>
      <c r="R208" s="1">
        <v>24.984999999999999</v>
      </c>
      <c r="S208" s="1">
        <v>12377000</v>
      </c>
      <c r="T208" s="1">
        <v>9</v>
      </c>
      <c r="X208" s="1">
        <v>206</v>
      </c>
      <c r="Y208" s="1" t="s">
        <v>5860</v>
      </c>
      <c r="Z208" s="1" t="s">
        <v>62</v>
      </c>
      <c r="AA208" s="1" t="s">
        <v>5861</v>
      </c>
      <c r="AB208" s="1" t="s">
        <v>5862</v>
      </c>
      <c r="AC208" s="1" t="s">
        <v>5863</v>
      </c>
      <c r="AD208" s="1" t="s">
        <v>5864</v>
      </c>
    </row>
    <row r="209" spans="1:32" x14ac:dyDescent="0.2">
      <c r="A209" s="1" t="s">
        <v>1306</v>
      </c>
      <c r="B209" s="1" t="s">
        <v>1306</v>
      </c>
      <c r="C209" s="1">
        <v>2</v>
      </c>
      <c r="D209" s="1">
        <v>2</v>
      </c>
      <c r="E209" s="1">
        <v>2</v>
      </c>
      <c r="F209" s="1" t="s">
        <v>1307</v>
      </c>
      <c r="G209" s="1">
        <v>1</v>
      </c>
      <c r="H209" s="1">
        <v>2</v>
      </c>
      <c r="I209" s="1">
        <v>2</v>
      </c>
      <c r="J209" s="1">
        <v>2</v>
      </c>
      <c r="K209" s="1">
        <v>6.7</v>
      </c>
      <c r="L209" s="1">
        <v>6.7</v>
      </c>
      <c r="M209" s="1">
        <v>6.7</v>
      </c>
      <c r="N209" s="1">
        <v>46.072000000000003</v>
      </c>
      <c r="O209" s="1">
        <v>403</v>
      </c>
      <c r="P209" s="1">
        <v>403</v>
      </c>
      <c r="Q209" s="1">
        <v>0</v>
      </c>
      <c r="R209" s="1">
        <v>14.997999999999999</v>
      </c>
      <c r="S209" s="1">
        <v>10705000</v>
      </c>
      <c r="T209" s="1">
        <v>3</v>
      </c>
      <c r="X209" s="1">
        <v>207</v>
      </c>
      <c r="Y209" s="1" t="s">
        <v>5865</v>
      </c>
      <c r="Z209" s="1" t="s">
        <v>62</v>
      </c>
      <c r="AA209" s="1" t="s">
        <v>5866</v>
      </c>
      <c r="AB209" s="1" t="s">
        <v>5867</v>
      </c>
      <c r="AC209" s="1" t="s">
        <v>5868</v>
      </c>
      <c r="AD209" s="1" t="s">
        <v>5869</v>
      </c>
    </row>
    <row r="210" spans="1:32" x14ac:dyDescent="0.2">
      <c r="A210" s="1" t="s">
        <v>1313</v>
      </c>
      <c r="B210" s="1" t="s">
        <v>1313</v>
      </c>
      <c r="C210" s="1">
        <v>3</v>
      </c>
      <c r="D210" s="1">
        <v>3</v>
      </c>
      <c r="E210" s="1">
        <v>3</v>
      </c>
      <c r="F210" s="1" t="s">
        <v>1314</v>
      </c>
      <c r="G210" s="1">
        <v>1</v>
      </c>
      <c r="H210" s="1">
        <v>3</v>
      </c>
      <c r="I210" s="1">
        <v>3</v>
      </c>
      <c r="J210" s="1">
        <v>3</v>
      </c>
      <c r="K210" s="1">
        <v>17.3</v>
      </c>
      <c r="L210" s="1">
        <v>17.3</v>
      </c>
      <c r="M210" s="1">
        <v>17.3</v>
      </c>
      <c r="N210" s="1">
        <v>28.992999999999999</v>
      </c>
      <c r="O210" s="1">
        <v>260</v>
      </c>
      <c r="P210" s="1">
        <v>260</v>
      </c>
      <c r="Q210" s="1">
        <v>0</v>
      </c>
      <c r="R210" s="1">
        <v>19.510000000000002</v>
      </c>
      <c r="S210" s="1">
        <v>45067000</v>
      </c>
      <c r="T210" s="1">
        <v>6</v>
      </c>
      <c r="X210" s="1">
        <v>208</v>
      </c>
      <c r="Y210" s="1" t="s">
        <v>5870</v>
      </c>
      <c r="Z210" s="1" t="s">
        <v>70</v>
      </c>
      <c r="AA210" s="1" t="s">
        <v>5871</v>
      </c>
      <c r="AB210" s="1" t="s">
        <v>5872</v>
      </c>
      <c r="AC210" s="1" t="s">
        <v>5873</v>
      </c>
      <c r="AD210" s="1" t="s">
        <v>5874</v>
      </c>
    </row>
    <row r="211" spans="1:32" x14ac:dyDescent="0.2">
      <c r="A211" s="1" t="s">
        <v>1320</v>
      </c>
      <c r="B211" s="1" t="s">
        <v>1320</v>
      </c>
      <c r="C211" s="1">
        <v>2</v>
      </c>
      <c r="D211" s="1">
        <v>2</v>
      </c>
      <c r="E211" s="1">
        <v>2</v>
      </c>
      <c r="F211" s="1" t="s">
        <v>1321</v>
      </c>
      <c r="G211" s="1">
        <v>1</v>
      </c>
      <c r="H211" s="1">
        <v>2</v>
      </c>
      <c r="I211" s="1">
        <v>2</v>
      </c>
      <c r="J211" s="1">
        <v>2</v>
      </c>
      <c r="K211" s="1">
        <v>12.7</v>
      </c>
      <c r="L211" s="1">
        <v>12.7</v>
      </c>
      <c r="M211" s="1">
        <v>12.7</v>
      </c>
      <c r="N211" s="1">
        <v>26.72</v>
      </c>
      <c r="O211" s="1">
        <v>252</v>
      </c>
      <c r="P211" s="1">
        <v>252</v>
      </c>
      <c r="Q211" s="1">
        <v>0</v>
      </c>
      <c r="R211" s="1">
        <v>11.603</v>
      </c>
      <c r="S211" s="1">
        <v>19213000</v>
      </c>
      <c r="T211" s="1">
        <v>3</v>
      </c>
      <c r="X211" s="1">
        <v>209</v>
      </c>
      <c r="Y211" s="1" t="s">
        <v>5875</v>
      </c>
      <c r="Z211" s="1" t="s">
        <v>62</v>
      </c>
      <c r="AA211" s="1" t="s">
        <v>5876</v>
      </c>
      <c r="AB211" s="1" t="s">
        <v>5877</v>
      </c>
      <c r="AC211" s="1" t="s">
        <v>5878</v>
      </c>
      <c r="AD211" s="1" t="s">
        <v>5879</v>
      </c>
    </row>
    <row r="212" spans="1:32" x14ac:dyDescent="0.2">
      <c r="A212" s="1" t="s">
        <v>1327</v>
      </c>
      <c r="B212" s="1" t="s">
        <v>1327</v>
      </c>
      <c r="C212" s="1">
        <v>1</v>
      </c>
      <c r="D212" s="1">
        <v>1</v>
      </c>
      <c r="E212" s="1">
        <v>1</v>
      </c>
      <c r="F212" s="1" t="s">
        <v>1328</v>
      </c>
      <c r="G212" s="1">
        <v>1</v>
      </c>
      <c r="H212" s="1">
        <v>1</v>
      </c>
      <c r="I212" s="1">
        <v>1</v>
      </c>
      <c r="J212" s="1">
        <v>1</v>
      </c>
      <c r="K212" s="1">
        <v>5.2</v>
      </c>
      <c r="L212" s="1">
        <v>5.2</v>
      </c>
      <c r="M212" s="1">
        <v>5.2</v>
      </c>
      <c r="N212" s="1">
        <v>47.23</v>
      </c>
      <c r="O212" s="1">
        <v>446</v>
      </c>
      <c r="P212" s="1">
        <v>446</v>
      </c>
      <c r="Q212" s="1">
        <v>0</v>
      </c>
      <c r="R212" s="1">
        <v>13.617000000000001</v>
      </c>
      <c r="S212" s="1">
        <v>500620</v>
      </c>
      <c r="T212" s="1">
        <v>1</v>
      </c>
      <c r="X212" s="1">
        <v>210</v>
      </c>
      <c r="Y212" s="1">
        <v>33</v>
      </c>
      <c r="Z212" s="1" t="b">
        <v>1</v>
      </c>
      <c r="AA212" s="1">
        <v>33</v>
      </c>
      <c r="AB212" s="1">
        <v>53</v>
      </c>
      <c r="AC212" s="1">
        <v>81</v>
      </c>
      <c r="AD212" s="1">
        <v>81</v>
      </c>
    </row>
    <row r="213" spans="1:32" x14ac:dyDescent="0.2">
      <c r="A213" s="1" t="s">
        <v>1329</v>
      </c>
      <c r="B213" s="1" t="s">
        <v>1329</v>
      </c>
      <c r="C213" s="1">
        <v>8</v>
      </c>
      <c r="D213" s="1">
        <v>8</v>
      </c>
      <c r="E213" s="1">
        <v>8</v>
      </c>
      <c r="F213" s="1" t="s">
        <v>1330</v>
      </c>
      <c r="G213" s="1">
        <v>1</v>
      </c>
      <c r="H213" s="1">
        <v>8</v>
      </c>
      <c r="I213" s="1">
        <v>8</v>
      </c>
      <c r="J213" s="1">
        <v>8</v>
      </c>
      <c r="K213" s="1">
        <v>40.200000000000003</v>
      </c>
      <c r="L213" s="1">
        <v>40.200000000000003</v>
      </c>
      <c r="M213" s="1">
        <v>40.200000000000003</v>
      </c>
      <c r="N213" s="1">
        <v>30.972000000000001</v>
      </c>
      <c r="O213" s="1">
        <v>286</v>
      </c>
      <c r="P213" s="1">
        <v>286</v>
      </c>
      <c r="Q213" s="1">
        <v>0</v>
      </c>
      <c r="R213" s="1">
        <v>54.698</v>
      </c>
      <c r="S213" s="1">
        <v>118500000</v>
      </c>
      <c r="T213" s="1">
        <v>34</v>
      </c>
      <c r="X213" s="1">
        <v>211</v>
      </c>
      <c r="Y213" s="1" t="s">
        <v>5880</v>
      </c>
      <c r="Z213" s="1" t="s">
        <v>338</v>
      </c>
      <c r="AA213" s="1" t="s">
        <v>5881</v>
      </c>
      <c r="AB213" s="1" t="s">
        <v>5882</v>
      </c>
      <c r="AC213" s="1" t="s">
        <v>5883</v>
      </c>
      <c r="AD213" s="1" t="s">
        <v>5884</v>
      </c>
    </row>
    <row r="214" spans="1:32" x14ac:dyDescent="0.2">
      <c r="A214" s="1" t="s">
        <v>1336</v>
      </c>
      <c r="B214" s="1" t="s">
        <v>1336</v>
      </c>
      <c r="C214" s="1">
        <v>2</v>
      </c>
      <c r="D214" s="1">
        <v>2</v>
      </c>
      <c r="E214" s="1">
        <v>2</v>
      </c>
      <c r="F214" s="1" t="s">
        <v>1337</v>
      </c>
      <c r="G214" s="1">
        <v>1</v>
      </c>
      <c r="H214" s="1">
        <v>2</v>
      </c>
      <c r="I214" s="1">
        <v>2</v>
      </c>
      <c r="J214" s="1">
        <v>2</v>
      </c>
      <c r="K214" s="1">
        <v>10.5</v>
      </c>
      <c r="L214" s="1">
        <v>10.5</v>
      </c>
      <c r="M214" s="1">
        <v>10.5</v>
      </c>
      <c r="N214" s="1">
        <v>54.762999999999998</v>
      </c>
      <c r="O214" s="1">
        <v>507</v>
      </c>
      <c r="P214" s="1">
        <v>507</v>
      </c>
      <c r="Q214" s="1">
        <v>0</v>
      </c>
      <c r="R214" s="1">
        <v>18.986000000000001</v>
      </c>
      <c r="S214" s="1">
        <v>21039000</v>
      </c>
      <c r="T214" s="1">
        <v>6</v>
      </c>
      <c r="X214" s="1">
        <v>212</v>
      </c>
      <c r="Y214" s="1" t="s">
        <v>5885</v>
      </c>
      <c r="Z214" s="1" t="s">
        <v>62</v>
      </c>
      <c r="AA214" s="1" t="s">
        <v>5886</v>
      </c>
      <c r="AB214" s="1" t="s">
        <v>5887</v>
      </c>
      <c r="AC214" s="1" t="s">
        <v>5888</v>
      </c>
      <c r="AD214" s="1" t="s">
        <v>5889</v>
      </c>
    </row>
    <row r="215" spans="1:32" x14ac:dyDescent="0.2">
      <c r="A215" s="1" t="s">
        <v>1343</v>
      </c>
      <c r="B215" s="1" t="s">
        <v>1343</v>
      </c>
      <c r="C215" s="1">
        <v>2</v>
      </c>
      <c r="D215" s="1">
        <v>2</v>
      </c>
      <c r="E215" s="1">
        <v>2</v>
      </c>
      <c r="F215" s="1" t="s">
        <v>1344</v>
      </c>
      <c r="G215" s="1">
        <v>1</v>
      </c>
      <c r="H215" s="1">
        <v>2</v>
      </c>
      <c r="I215" s="1">
        <v>2</v>
      </c>
      <c r="J215" s="1">
        <v>2</v>
      </c>
      <c r="K215" s="1">
        <v>8.1</v>
      </c>
      <c r="L215" s="1">
        <v>8.1</v>
      </c>
      <c r="M215" s="1">
        <v>8.1</v>
      </c>
      <c r="N215" s="1">
        <v>52.252000000000002</v>
      </c>
      <c r="O215" s="1">
        <v>483</v>
      </c>
      <c r="P215" s="1">
        <v>483</v>
      </c>
      <c r="Q215" s="1">
        <v>0</v>
      </c>
      <c r="R215" s="1">
        <v>13.657999999999999</v>
      </c>
      <c r="S215" s="1">
        <v>25140000</v>
      </c>
      <c r="T215" s="1">
        <v>6</v>
      </c>
      <c r="X215" s="1">
        <v>213</v>
      </c>
      <c r="Y215" s="1" t="s">
        <v>5890</v>
      </c>
      <c r="Z215" s="1" t="s">
        <v>62</v>
      </c>
      <c r="AA215" s="1" t="s">
        <v>5891</v>
      </c>
      <c r="AB215" s="1" t="s">
        <v>5892</v>
      </c>
      <c r="AC215" s="1" t="s">
        <v>5893</v>
      </c>
      <c r="AD215" s="1" t="s">
        <v>5894</v>
      </c>
    </row>
    <row r="216" spans="1:32" x14ac:dyDescent="0.2">
      <c r="A216" s="1" t="s">
        <v>1350</v>
      </c>
      <c r="B216" s="1" t="s">
        <v>1350</v>
      </c>
      <c r="C216" s="1">
        <v>4</v>
      </c>
      <c r="D216" s="1">
        <v>4</v>
      </c>
      <c r="E216" s="1">
        <v>4</v>
      </c>
      <c r="F216" s="1" t="s">
        <v>1351</v>
      </c>
      <c r="G216" s="1">
        <v>1</v>
      </c>
      <c r="H216" s="1">
        <v>4</v>
      </c>
      <c r="I216" s="1">
        <v>4</v>
      </c>
      <c r="J216" s="1">
        <v>4</v>
      </c>
      <c r="K216" s="1">
        <v>20.6</v>
      </c>
      <c r="L216" s="1">
        <v>20.6</v>
      </c>
      <c r="M216" s="1">
        <v>20.6</v>
      </c>
      <c r="N216" s="1">
        <v>43.643999999999998</v>
      </c>
      <c r="O216" s="1">
        <v>402</v>
      </c>
      <c r="P216" s="1">
        <v>402</v>
      </c>
      <c r="Q216" s="1">
        <v>0</v>
      </c>
      <c r="R216" s="1">
        <v>30.154</v>
      </c>
      <c r="S216" s="1">
        <v>45102000</v>
      </c>
      <c r="T216" s="1">
        <v>16</v>
      </c>
      <c r="X216" s="1">
        <v>214</v>
      </c>
      <c r="Y216" s="1" t="s">
        <v>5895</v>
      </c>
      <c r="Z216" s="1" t="s">
        <v>36</v>
      </c>
      <c r="AA216" s="1" t="s">
        <v>5896</v>
      </c>
      <c r="AB216" s="1" t="s">
        <v>5897</v>
      </c>
      <c r="AC216" s="1" t="s">
        <v>5898</v>
      </c>
      <c r="AD216" s="1" t="s">
        <v>5899</v>
      </c>
      <c r="AE216" s="1" t="s">
        <v>5900</v>
      </c>
      <c r="AF216" s="1" t="s">
        <v>5901</v>
      </c>
    </row>
    <row r="217" spans="1:32" x14ac:dyDescent="0.2">
      <c r="A217" s="1" t="s">
        <v>1359</v>
      </c>
      <c r="B217" s="1" t="s">
        <v>1359</v>
      </c>
      <c r="C217" s="1">
        <v>5</v>
      </c>
      <c r="D217" s="1">
        <v>5</v>
      </c>
      <c r="E217" s="1">
        <v>5</v>
      </c>
      <c r="F217" s="1" t="s">
        <v>1360</v>
      </c>
      <c r="G217" s="1">
        <v>1</v>
      </c>
      <c r="H217" s="1">
        <v>5</v>
      </c>
      <c r="I217" s="1">
        <v>5</v>
      </c>
      <c r="J217" s="1">
        <v>5</v>
      </c>
      <c r="K217" s="1">
        <v>12.4</v>
      </c>
      <c r="L217" s="1">
        <v>12.4</v>
      </c>
      <c r="M217" s="1">
        <v>12.4</v>
      </c>
      <c r="N217" s="1">
        <v>63.991</v>
      </c>
      <c r="O217" s="1">
        <v>573</v>
      </c>
      <c r="P217" s="1">
        <v>573</v>
      </c>
      <c r="Q217" s="1">
        <v>0</v>
      </c>
      <c r="R217" s="1">
        <v>47.360999999999997</v>
      </c>
      <c r="S217" s="1">
        <v>90277000</v>
      </c>
      <c r="T217" s="1">
        <v>11</v>
      </c>
      <c r="X217" s="1">
        <v>215</v>
      </c>
      <c r="Y217" s="1" t="s">
        <v>5902</v>
      </c>
      <c r="Z217" s="1" t="s">
        <v>149</v>
      </c>
      <c r="AA217" s="1" t="s">
        <v>5903</v>
      </c>
      <c r="AB217" s="1" t="s">
        <v>5904</v>
      </c>
      <c r="AC217" s="1" t="s">
        <v>5905</v>
      </c>
      <c r="AD217" s="1" t="s">
        <v>5906</v>
      </c>
    </row>
    <row r="218" spans="1:32" x14ac:dyDescent="0.2">
      <c r="A218" s="1" t="s">
        <v>3467</v>
      </c>
      <c r="B218" s="1" t="s">
        <v>3467</v>
      </c>
      <c r="C218" s="1">
        <v>1</v>
      </c>
      <c r="D218" s="1">
        <v>1</v>
      </c>
      <c r="E218" s="1">
        <v>1</v>
      </c>
      <c r="F218" s="1" t="s">
        <v>3468</v>
      </c>
      <c r="G218" s="1">
        <v>1</v>
      </c>
      <c r="H218" s="1">
        <v>1</v>
      </c>
      <c r="I218" s="1">
        <v>1</v>
      </c>
      <c r="J218" s="1">
        <v>1</v>
      </c>
      <c r="K218" s="1">
        <v>13</v>
      </c>
      <c r="L218" s="1">
        <v>13</v>
      </c>
      <c r="M218" s="1">
        <v>13</v>
      </c>
      <c r="N218" s="1">
        <v>18.122</v>
      </c>
      <c r="O218" s="1">
        <v>162</v>
      </c>
      <c r="P218" s="1">
        <v>162</v>
      </c>
      <c r="Q218" s="1">
        <v>0</v>
      </c>
      <c r="R218" s="1">
        <v>7.1006</v>
      </c>
      <c r="S218" s="1">
        <v>1566100</v>
      </c>
      <c r="T218" s="1">
        <v>1</v>
      </c>
      <c r="X218" s="1">
        <v>216</v>
      </c>
      <c r="Y218" s="1">
        <v>312</v>
      </c>
      <c r="Z218" s="1" t="b">
        <v>1</v>
      </c>
      <c r="AA218" s="1">
        <v>314</v>
      </c>
      <c r="AB218" s="1">
        <v>536</v>
      </c>
      <c r="AC218" s="1">
        <v>1021</v>
      </c>
      <c r="AD218" s="1">
        <v>1021</v>
      </c>
    </row>
    <row r="219" spans="1:32" x14ac:dyDescent="0.2">
      <c r="A219" s="1" t="s">
        <v>1366</v>
      </c>
      <c r="B219" s="1" t="s">
        <v>1366</v>
      </c>
      <c r="C219" s="1" t="s">
        <v>5907</v>
      </c>
      <c r="D219" s="1" t="s">
        <v>5907</v>
      </c>
      <c r="E219" s="1" t="s">
        <v>5907</v>
      </c>
      <c r="F219" s="2" t="s">
        <v>1368</v>
      </c>
      <c r="G219" s="1">
        <v>2</v>
      </c>
      <c r="H219" s="1">
        <v>4</v>
      </c>
      <c r="I219" s="1">
        <v>4</v>
      </c>
      <c r="J219" s="1">
        <v>4</v>
      </c>
      <c r="K219" s="1">
        <v>11.3</v>
      </c>
      <c r="L219" s="1">
        <v>11.3</v>
      </c>
      <c r="M219" s="1">
        <v>11.3</v>
      </c>
      <c r="N219" s="1">
        <v>54.978999999999999</v>
      </c>
      <c r="O219" s="1">
        <v>506</v>
      </c>
      <c r="P219" s="1" t="s">
        <v>1369</v>
      </c>
      <c r="Q219" s="1">
        <v>0</v>
      </c>
      <c r="R219" s="1">
        <v>29.893999999999998</v>
      </c>
      <c r="S219" s="1">
        <v>59923000</v>
      </c>
      <c r="T219" s="1">
        <v>10</v>
      </c>
      <c r="X219" s="1">
        <v>217</v>
      </c>
      <c r="Y219" s="1" t="s">
        <v>5908</v>
      </c>
      <c r="Z219" s="1" t="s">
        <v>36</v>
      </c>
      <c r="AA219" s="1" t="s">
        <v>5909</v>
      </c>
      <c r="AB219" s="1" t="s">
        <v>5910</v>
      </c>
      <c r="AC219" s="1" t="s">
        <v>5911</v>
      </c>
      <c r="AD219" s="1" t="s">
        <v>5912</v>
      </c>
    </row>
    <row r="220" spans="1:32" x14ac:dyDescent="0.2">
      <c r="A220" s="1" t="s">
        <v>1375</v>
      </c>
      <c r="B220" s="1" t="s">
        <v>1375</v>
      </c>
      <c r="C220" s="1">
        <v>2</v>
      </c>
      <c r="D220" s="1">
        <v>2</v>
      </c>
      <c r="E220" s="1">
        <v>2</v>
      </c>
      <c r="F220" s="1" t="s">
        <v>1376</v>
      </c>
      <c r="G220" s="1">
        <v>1</v>
      </c>
      <c r="H220" s="1">
        <v>2</v>
      </c>
      <c r="I220" s="1">
        <v>2</v>
      </c>
      <c r="J220" s="1">
        <v>2</v>
      </c>
      <c r="K220" s="1">
        <v>8.4</v>
      </c>
      <c r="L220" s="1">
        <v>8.4</v>
      </c>
      <c r="M220" s="1">
        <v>8.4</v>
      </c>
      <c r="N220" s="1">
        <v>60.338000000000001</v>
      </c>
      <c r="O220" s="1">
        <v>549</v>
      </c>
      <c r="P220" s="1">
        <v>549</v>
      </c>
      <c r="Q220" s="1">
        <v>0</v>
      </c>
      <c r="R220" s="1">
        <v>15.385999999999999</v>
      </c>
      <c r="S220" s="1">
        <v>11270000</v>
      </c>
      <c r="T220" s="1">
        <v>7</v>
      </c>
      <c r="X220" s="1">
        <v>218</v>
      </c>
      <c r="Y220" s="1" t="s">
        <v>5913</v>
      </c>
      <c r="Z220" s="1" t="s">
        <v>62</v>
      </c>
      <c r="AA220" s="1" t="s">
        <v>5914</v>
      </c>
      <c r="AB220" s="1" t="s">
        <v>5915</v>
      </c>
      <c r="AC220" s="1" t="s">
        <v>5916</v>
      </c>
      <c r="AD220" s="1" t="s">
        <v>5917</v>
      </c>
    </row>
    <row r="221" spans="1:32" x14ac:dyDescent="0.2">
      <c r="A221" s="1" t="s">
        <v>1382</v>
      </c>
      <c r="B221" s="1" t="s">
        <v>1382</v>
      </c>
      <c r="C221" s="1">
        <v>2</v>
      </c>
      <c r="D221" s="1">
        <v>2</v>
      </c>
      <c r="E221" s="1">
        <v>2</v>
      </c>
      <c r="F221" s="1" t="s">
        <v>1383</v>
      </c>
      <c r="G221" s="1">
        <v>1</v>
      </c>
      <c r="H221" s="1">
        <v>2</v>
      </c>
      <c r="I221" s="1">
        <v>2</v>
      </c>
      <c r="J221" s="1">
        <v>2</v>
      </c>
      <c r="K221" s="1">
        <v>7</v>
      </c>
      <c r="L221" s="1">
        <v>7</v>
      </c>
      <c r="M221" s="1">
        <v>7</v>
      </c>
      <c r="N221" s="1">
        <v>51.707000000000001</v>
      </c>
      <c r="O221" s="1">
        <v>489</v>
      </c>
      <c r="P221" s="1">
        <v>489</v>
      </c>
      <c r="Q221" s="1">
        <v>0</v>
      </c>
      <c r="R221" s="1">
        <v>12.59</v>
      </c>
      <c r="S221" s="1">
        <v>3574900</v>
      </c>
      <c r="T221" s="1">
        <v>2</v>
      </c>
      <c r="X221" s="1">
        <v>219</v>
      </c>
      <c r="Y221" s="1" t="s">
        <v>5918</v>
      </c>
      <c r="Z221" s="1" t="s">
        <v>62</v>
      </c>
      <c r="AA221" s="1" t="s">
        <v>5919</v>
      </c>
      <c r="AB221" s="1" t="s">
        <v>5920</v>
      </c>
      <c r="AC221" s="1" t="s">
        <v>5921</v>
      </c>
      <c r="AD221" s="1" t="s">
        <v>5921</v>
      </c>
    </row>
    <row r="222" spans="1:32" x14ac:dyDescent="0.2">
      <c r="A222" s="1" t="s">
        <v>1386</v>
      </c>
      <c r="B222" s="1" t="s">
        <v>1386</v>
      </c>
      <c r="C222" s="1">
        <v>3</v>
      </c>
      <c r="D222" s="1">
        <v>3</v>
      </c>
      <c r="E222" s="1">
        <v>3</v>
      </c>
      <c r="F222" s="1" t="s">
        <v>1387</v>
      </c>
      <c r="G222" s="1">
        <v>1</v>
      </c>
      <c r="H222" s="1">
        <v>3</v>
      </c>
      <c r="I222" s="1">
        <v>3</v>
      </c>
      <c r="J222" s="1">
        <v>3</v>
      </c>
      <c r="K222" s="1">
        <v>9.5</v>
      </c>
      <c r="L222" s="1">
        <v>9.5</v>
      </c>
      <c r="M222" s="1">
        <v>9.5</v>
      </c>
      <c r="N222" s="1">
        <v>39.207999999999998</v>
      </c>
      <c r="O222" s="1">
        <v>370</v>
      </c>
      <c r="P222" s="1">
        <v>370</v>
      </c>
      <c r="Q222" s="1">
        <v>0</v>
      </c>
      <c r="R222" s="1">
        <v>19.382999999999999</v>
      </c>
      <c r="S222" s="1">
        <v>31628000</v>
      </c>
      <c r="T222" s="1">
        <v>4</v>
      </c>
      <c r="X222" s="1">
        <v>220</v>
      </c>
      <c r="Y222" s="1" t="s">
        <v>5922</v>
      </c>
      <c r="Z222" s="1" t="s">
        <v>70</v>
      </c>
      <c r="AA222" s="1" t="s">
        <v>5923</v>
      </c>
      <c r="AB222" s="1" t="s">
        <v>5924</v>
      </c>
      <c r="AC222" s="1" t="s">
        <v>5925</v>
      </c>
      <c r="AD222" s="1" t="s">
        <v>5926</v>
      </c>
    </row>
    <row r="223" spans="1:32" x14ac:dyDescent="0.2">
      <c r="A223" s="1" t="s">
        <v>1393</v>
      </c>
      <c r="B223" s="1" t="s">
        <v>1393</v>
      </c>
      <c r="C223" s="1">
        <v>2</v>
      </c>
      <c r="D223" s="1">
        <v>2</v>
      </c>
      <c r="E223" s="1">
        <v>2</v>
      </c>
      <c r="F223" s="1" t="s">
        <v>1394</v>
      </c>
      <c r="G223" s="1">
        <v>1</v>
      </c>
      <c r="H223" s="1">
        <v>2</v>
      </c>
      <c r="I223" s="1">
        <v>2</v>
      </c>
      <c r="J223" s="1">
        <v>2</v>
      </c>
      <c r="K223" s="1">
        <v>4.0999999999999996</v>
      </c>
      <c r="L223" s="1">
        <v>4.0999999999999996</v>
      </c>
      <c r="M223" s="1">
        <v>4.0999999999999996</v>
      </c>
      <c r="N223" s="1">
        <v>51.920999999999999</v>
      </c>
      <c r="O223" s="1">
        <v>467</v>
      </c>
      <c r="P223" s="1">
        <v>467</v>
      </c>
      <c r="Q223" s="1">
        <v>0</v>
      </c>
      <c r="R223" s="1">
        <v>12.427</v>
      </c>
      <c r="S223" s="1">
        <v>4683600</v>
      </c>
      <c r="T223" s="1">
        <v>2</v>
      </c>
      <c r="X223" s="1">
        <v>221</v>
      </c>
      <c r="Y223" s="1" t="s">
        <v>5927</v>
      </c>
      <c r="Z223" s="1" t="s">
        <v>62</v>
      </c>
      <c r="AA223" s="1" t="s">
        <v>5928</v>
      </c>
      <c r="AB223" s="1" t="s">
        <v>5929</v>
      </c>
      <c r="AC223" s="1" t="s">
        <v>5930</v>
      </c>
      <c r="AD223" s="1" t="s">
        <v>5930</v>
      </c>
    </row>
    <row r="224" spans="1:32" x14ac:dyDescent="0.2">
      <c r="A224" s="1" t="s">
        <v>1400</v>
      </c>
      <c r="B224" s="1" t="s">
        <v>1400</v>
      </c>
      <c r="C224" s="1">
        <v>11</v>
      </c>
      <c r="D224" s="1">
        <v>11</v>
      </c>
      <c r="E224" s="1">
        <v>11</v>
      </c>
      <c r="F224" s="1" t="s">
        <v>1401</v>
      </c>
      <c r="G224" s="1">
        <v>1</v>
      </c>
      <c r="H224" s="1">
        <v>11</v>
      </c>
      <c r="I224" s="1">
        <v>11</v>
      </c>
      <c r="J224" s="1">
        <v>11</v>
      </c>
      <c r="K224" s="1">
        <v>24.7</v>
      </c>
      <c r="L224" s="1">
        <v>24.7</v>
      </c>
      <c r="M224" s="1">
        <v>24.7</v>
      </c>
      <c r="N224" s="1">
        <v>88.378</v>
      </c>
      <c r="O224" s="1">
        <v>801</v>
      </c>
      <c r="P224" s="1">
        <v>801</v>
      </c>
      <c r="Q224" s="1">
        <v>0</v>
      </c>
      <c r="R224" s="1">
        <v>74.677999999999997</v>
      </c>
      <c r="S224" s="1">
        <v>123890000</v>
      </c>
      <c r="T224" s="1">
        <v>20</v>
      </c>
      <c r="X224" s="1">
        <v>222</v>
      </c>
      <c r="Y224" s="1" t="s">
        <v>5931</v>
      </c>
      <c r="Z224" s="1" t="s">
        <v>202</v>
      </c>
      <c r="AA224" s="1" t="s">
        <v>5932</v>
      </c>
      <c r="AB224" s="1" t="s">
        <v>5933</v>
      </c>
      <c r="AC224" s="1" t="s">
        <v>5934</v>
      </c>
      <c r="AD224" s="1" t="s">
        <v>5935</v>
      </c>
    </row>
    <row r="225" spans="1:30" x14ac:dyDescent="0.2">
      <c r="A225" s="1" t="s">
        <v>1407</v>
      </c>
      <c r="B225" s="1" t="s">
        <v>1407</v>
      </c>
      <c r="C225" s="1">
        <v>2</v>
      </c>
      <c r="D225" s="1">
        <v>2</v>
      </c>
      <c r="E225" s="1">
        <v>2</v>
      </c>
      <c r="F225" s="1" t="s">
        <v>1408</v>
      </c>
      <c r="G225" s="1">
        <v>1</v>
      </c>
      <c r="H225" s="1">
        <v>2</v>
      </c>
      <c r="I225" s="1">
        <v>2</v>
      </c>
      <c r="J225" s="1">
        <v>2</v>
      </c>
      <c r="K225" s="1">
        <v>31.5</v>
      </c>
      <c r="L225" s="1">
        <v>31.5</v>
      </c>
      <c r="M225" s="1">
        <v>31.5</v>
      </c>
      <c r="N225" s="1">
        <v>11.843</v>
      </c>
      <c r="O225" s="1">
        <v>108</v>
      </c>
      <c r="P225" s="1">
        <v>108</v>
      </c>
      <c r="Q225" s="1">
        <v>0</v>
      </c>
      <c r="R225" s="1">
        <v>20.29</v>
      </c>
      <c r="S225" s="1">
        <v>30082000</v>
      </c>
      <c r="T225" s="1">
        <v>8</v>
      </c>
      <c r="X225" s="1">
        <v>223</v>
      </c>
      <c r="Y225" s="1" t="s">
        <v>5936</v>
      </c>
      <c r="Z225" s="1" t="s">
        <v>62</v>
      </c>
      <c r="AA225" s="1" t="s">
        <v>5937</v>
      </c>
      <c r="AB225" s="1" t="s">
        <v>5938</v>
      </c>
      <c r="AC225" s="1" t="s">
        <v>5939</v>
      </c>
      <c r="AD225" s="1" t="s">
        <v>5940</v>
      </c>
    </row>
    <row r="226" spans="1:30" x14ac:dyDescent="0.2">
      <c r="A226" s="1" t="s">
        <v>1414</v>
      </c>
      <c r="B226" s="1" t="s">
        <v>1414</v>
      </c>
      <c r="C226" s="1">
        <v>2</v>
      </c>
      <c r="D226" s="1">
        <v>2</v>
      </c>
      <c r="E226" s="1">
        <v>2</v>
      </c>
      <c r="F226" s="1" t="s">
        <v>1415</v>
      </c>
      <c r="G226" s="1">
        <v>1</v>
      </c>
      <c r="H226" s="1">
        <v>2</v>
      </c>
      <c r="I226" s="1">
        <v>2</v>
      </c>
      <c r="J226" s="1">
        <v>2</v>
      </c>
      <c r="K226" s="1">
        <v>20.3</v>
      </c>
      <c r="L226" s="1">
        <v>20.3</v>
      </c>
      <c r="M226" s="1">
        <v>20.3</v>
      </c>
      <c r="N226" s="1">
        <v>18.553000000000001</v>
      </c>
      <c r="O226" s="1">
        <v>158</v>
      </c>
      <c r="P226" s="1">
        <v>158</v>
      </c>
      <c r="Q226" s="1">
        <v>0</v>
      </c>
      <c r="R226" s="1">
        <v>15.926</v>
      </c>
      <c r="S226" s="1">
        <v>57519000</v>
      </c>
      <c r="T226" s="1">
        <v>5</v>
      </c>
      <c r="X226" s="1">
        <v>224</v>
      </c>
      <c r="Y226" s="1" t="s">
        <v>5941</v>
      </c>
      <c r="Z226" s="1" t="s">
        <v>62</v>
      </c>
      <c r="AA226" s="1" t="s">
        <v>5942</v>
      </c>
      <c r="AB226" s="1" t="s">
        <v>5943</v>
      </c>
      <c r="AC226" s="1" t="s">
        <v>5944</v>
      </c>
      <c r="AD226" s="1" t="s">
        <v>5945</v>
      </c>
    </row>
    <row r="227" spans="1:30" x14ac:dyDescent="0.2">
      <c r="A227" s="1" t="s">
        <v>1421</v>
      </c>
      <c r="B227" s="1" t="s">
        <v>1421</v>
      </c>
      <c r="C227" s="1">
        <v>7</v>
      </c>
      <c r="D227" s="1">
        <v>7</v>
      </c>
      <c r="E227" s="1">
        <v>7</v>
      </c>
      <c r="F227" s="1" t="s">
        <v>1422</v>
      </c>
      <c r="G227" s="1">
        <v>1</v>
      </c>
      <c r="H227" s="1">
        <v>7</v>
      </c>
      <c r="I227" s="1">
        <v>7</v>
      </c>
      <c r="J227" s="1">
        <v>7</v>
      </c>
      <c r="K227" s="1">
        <v>41</v>
      </c>
      <c r="L227" s="1">
        <v>41</v>
      </c>
      <c r="M227" s="1">
        <v>41</v>
      </c>
      <c r="N227" s="1">
        <v>21.821999999999999</v>
      </c>
      <c r="O227" s="1">
        <v>200</v>
      </c>
      <c r="P227" s="1">
        <v>200</v>
      </c>
      <c r="Q227" s="1">
        <v>0</v>
      </c>
      <c r="R227" s="1">
        <v>46.616</v>
      </c>
      <c r="S227" s="1">
        <v>90417000</v>
      </c>
      <c r="T227" s="1">
        <v>13</v>
      </c>
      <c r="X227" s="1">
        <v>225</v>
      </c>
      <c r="Y227" s="1" t="s">
        <v>5946</v>
      </c>
      <c r="Z227" s="1" t="s">
        <v>44</v>
      </c>
      <c r="AA227" s="1" t="s">
        <v>5947</v>
      </c>
      <c r="AB227" s="1" t="s">
        <v>5948</v>
      </c>
      <c r="AC227" s="1" t="s">
        <v>5949</v>
      </c>
      <c r="AD227" s="1" t="s">
        <v>5950</v>
      </c>
    </row>
    <row r="228" spans="1:30" x14ac:dyDescent="0.2">
      <c r="A228" s="1" t="s">
        <v>1439</v>
      </c>
      <c r="B228" s="1" t="s">
        <v>1439</v>
      </c>
      <c r="C228" s="1">
        <v>2</v>
      </c>
      <c r="D228" s="1">
        <v>2</v>
      </c>
      <c r="E228" s="1">
        <v>2</v>
      </c>
      <c r="F228" s="1" t="s">
        <v>1440</v>
      </c>
      <c r="G228" s="1">
        <v>1</v>
      </c>
      <c r="H228" s="1">
        <v>2</v>
      </c>
      <c r="I228" s="1">
        <v>2</v>
      </c>
      <c r="J228" s="1">
        <v>2</v>
      </c>
      <c r="K228" s="1">
        <v>14.5</v>
      </c>
      <c r="L228" s="1">
        <v>14.5</v>
      </c>
      <c r="M228" s="1">
        <v>14.5</v>
      </c>
      <c r="N228" s="1">
        <v>32.030999999999999</v>
      </c>
      <c r="O228" s="1">
        <v>304</v>
      </c>
      <c r="P228" s="1">
        <v>304</v>
      </c>
      <c r="Q228" s="1">
        <v>0</v>
      </c>
      <c r="R228" s="1">
        <v>14.282999999999999</v>
      </c>
      <c r="S228" s="1">
        <v>11503000</v>
      </c>
      <c r="T228" s="1">
        <v>1</v>
      </c>
      <c r="X228" s="1">
        <v>226</v>
      </c>
      <c r="Y228" s="1" t="s">
        <v>5951</v>
      </c>
      <c r="Z228" s="1" t="s">
        <v>62</v>
      </c>
      <c r="AA228" s="1" t="s">
        <v>5952</v>
      </c>
      <c r="AB228" s="1" t="s">
        <v>5953</v>
      </c>
      <c r="AC228" s="1" t="s">
        <v>5954</v>
      </c>
      <c r="AD228" s="1" t="s">
        <v>5954</v>
      </c>
    </row>
    <row r="229" spans="1:30" x14ac:dyDescent="0.2">
      <c r="A229" s="1" t="s">
        <v>1446</v>
      </c>
      <c r="B229" s="1" t="s">
        <v>1446</v>
      </c>
      <c r="C229" s="1">
        <v>2</v>
      </c>
      <c r="D229" s="1">
        <v>2</v>
      </c>
      <c r="E229" s="1">
        <v>2</v>
      </c>
      <c r="F229" s="1" t="s">
        <v>1447</v>
      </c>
      <c r="G229" s="1">
        <v>1</v>
      </c>
      <c r="H229" s="1">
        <v>2</v>
      </c>
      <c r="I229" s="1">
        <v>2</v>
      </c>
      <c r="J229" s="1">
        <v>2</v>
      </c>
      <c r="K229" s="1">
        <v>10.9</v>
      </c>
      <c r="L229" s="1">
        <v>10.9</v>
      </c>
      <c r="M229" s="1">
        <v>10.9</v>
      </c>
      <c r="N229" s="1">
        <v>49.134</v>
      </c>
      <c r="O229" s="1">
        <v>442</v>
      </c>
      <c r="P229" s="1">
        <v>442</v>
      </c>
      <c r="Q229" s="1">
        <v>0</v>
      </c>
      <c r="R229" s="1">
        <v>16.109000000000002</v>
      </c>
      <c r="S229" s="1">
        <v>36614000</v>
      </c>
      <c r="T229" s="1">
        <v>7</v>
      </c>
      <c r="X229" s="1">
        <v>227</v>
      </c>
      <c r="Y229" s="1" t="s">
        <v>5955</v>
      </c>
      <c r="Z229" s="1" t="s">
        <v>62</v>
      </c>
      <c r="AA229" s="1" t="s">
        <v>5956</v>
      </c>
      <c r="AB229" s="1" t="s">
        <v>5957</v>
      </c>
      <c r="AC229" s="1" t="s">
        <v>5958</v>
      </c>
      <c r="AD229" s="1" t="s">
        <v>5959</v>
      </c>
    </row>
    <row r="230" spans="1:30" x14ac:dyDescent="0.2">
      <c r="A230" s="1" t="s">
        <v>1453</v>
      </c>
      <c r="B230" s="1" t="s">
        <v>1453</v>
      </c>
      <c r="C230" s="1">
        <v>3</v>
      </c>
      <c r="D230" s="1">
        <v>3</v>
      </c>
      <c r="E230" s="1">
        <v>3</v>
      </c>
      <c r="F230" s="1" t="s">
        <v>1454</v>
      </c>
      <c r="G230" s="1">
        <v>1</v>
      </c>
      <c r="H230" s="1">
        <v>3</v>
      </c>
      <c r="I230" s="1">
        <v>3</v>
      </c>
      <c r="J230" s="1">
        <v>3</v>
      </c>
      <c r="K230" s="1">
        <v>12.1</v>
      </c>
      <c r="L230" s="1">
        <v>12.1</v>
      </c>
      <c r="M230" s="1">
        <v>12.1</v>
      </c>
      <c r="N230" s="1">
        <v>42.497999999999998</v>
      </c>
      <c r="O230" s="1">
        <v>388</v>
      </c>
      <c r="P230" s="1">
        <v>388</v>
      </c>
      <c r="Q230" s="1">
        <v>0</v>
      </c>
      <c r="R230" s="1">
        <v>28.59</v>
      </c>
      <c r="S230" s="1">
        <v>34370000</v>
      </c>
      <c r="T230" s="1">
        <v>8</v>
      </c>
      <c r="X230" s="1">
        <v>228</v>
      </c>
      <c r="Y230" s="1" t="s">
        <v>5960</v>
      </c>
      <c r="Z230" s="1" t="s">
        <v>70</v>
      </c>
      <c r="AA230" s="1" t="s">
        <v>5961</v>
      </c>
      <c r="AB230" s="1" t="s">
        <v>5962</v>
      </c>
      <c r="AC230" s="1" t="s">
        <v>5963</v>
      </c>
      <c r="AD230" s="1" t="s">
        <v>5964</v>
      </c>
    </row>
    <row r="231" spans="1:30" x14ac:dyDescent="0.2">
      <c r="A231" s="1" t="s">
        <v>1460</v>
      </c>
      <c r="B231" s="1" t="s">
        <v>1460</v>
      </c>
      <c r="C231" s="1">
        <v>23</v>
      </c>
      <c r="D231" s="1">
        <v>23</v>
      </c>
      <c r="E231" s="1">
        <v>23</v>
      </c>
      <c r="F231" s="1" t="s">
        <v>1461</v>
      </c>
      <c r="G231" s="1">
        <v>1</v>
      </c>
      <c r="H231" s="1">
        <v>23</v>
      </c>
      <c r="I231" s="1">
        <v>23</v>
      </c>
      <c r="J231" s="1">
        <v>23</v>
      </c>
      <c r="K231" s="1">
        <v>15.4</v>
      </c>
      <c r="L231" s="1">
        <v>15.4</v>
      </c>
      <c r="M231" s="1">
        <v>15.4</v>
      </c>
      <c r="N231" s="1">
        <v>259.39999999999998</v>
      </c>
      <c r="O231" s="1">
        <v>2352</v>
      </c>
      <c r="P231" s="1">
        <v>2352</v>
      </c>
      <c r="Q231" s="1">
        <v>0</v>
      </c>
      <c r="R231" s="1">
        <v>156.52000000000001</v>
      </c>
      <c r="S231" s="1">
        <v>256030000</v>
      </c>
      <c r="T231" s="1">
        <v>49</v>
      </c>
      <c r="X231" s="1">
        <v>229</v>
      </c>
      <c r="Y231" s="1" t="s">
        <v>5965</v>
      </c>
      <c r="Z231" s="1" t="s">
        <v>5966</v>
      </c>
      <c r="AA231" s="1" t="s">
        <v>5967</v>
      </c>
      <c r="AB231" s="1" t="s">
        <v>5968</v>
      </c>
      <c r="AC231" s="1" t="s">
        <v>5969</v>
      </c>
      <c r="AD231" s="1" t="s">
        <v>5970</v>
      </c>
    </row>
    <row r="232" spans="1:30" x14ac:dyDescent="0.2">
      <c r="A232" s="1" t="s">
        <v>1467</v>
      </c>
      <c r="B232" s="1" t="s">
        <v>1467</v>
      </c>
      <c r="C232" s="1">
        <v>7</v>
      </c>
      <c r="D232" s="1">
        <v>7</v>
      </c>
      <c r="E232" s="1">
        <v>7</v>
      </c>
      <c r="F232" s="1" t="s">
        <v>1468</v>
      </c>
      <c r="G232" s="1">
        <v>1</v>
      </c>
      <c r="H232" s="1">
        <v>7</v>
      </c>
      <c r="I232" s="1">
        <v>7</v>
      </c>
      <c r="J232" s="1">
        <v>7</v>
      </c>
      <c r="K232" s="1">
        <v>49</v>
      </c>
      <c r="L232" s="1">
        <v>49</v>
      </c>
      <c r="M232" s="1">
        <v>49</v>
      </c>
      <c r="N232" s="1">
        <v>16.495999999999999</v>
      </c>
      <c r="O232" s="1">
        <v>151</v>
      </c>
      <c r="P232" s="1">
        <v>151</v>
      </c>
      <c r="Q232" s="1">
        <v>0</v>
      </c>
      <c r="R232" s="1">
        <v>56.777000000000001</v>
      </c>
      <c r="S232" s="1">
        <v>257850000</v>
      </c>
      <c r="T232" s="1">
        <v>26</v>
      </c>
      <c r="X232" s="1">
        <v>230</v>
      </c>
      <c r="Y232" s="1" t="s">
        <v>5971</v>
      </c>
      <c r="Z232" s="1" t="s">
        <v>44</v>
      </c>
      <c r="AA232" s="1" t="s">
        <v>5972</v>
      </c>
      <c r="AB232" s="1" t="s">
        <v>5973</v>
      </c>
      <c r="AC232" s="1" t="s">
        <v>5974</v>
      </c>
      <c r="AD232" s="1" t="s">
        <v>5975</v>
      </c>
    </row>
    <row r="233" spans="1:30" x14ac:dyDescent="0.2">
      <c r="A233" s="1" t="s">
        <v>1474</v>
      </c>
      <c r="B233" s="1" t="s">
        <v>1474</v>
      </c>
      <c r="C233" s="1">
        <v>1</v>
      </c>
      <c r="D233" s="1">
        <v>1</v>
      </c>
      <c r="E233" s="1">
        <v>1</v>
      </c>
      <c r="F233" s="1" t="s">
        <v>1475</v>
      </c>
      <c r="G233" s="1">
        <v>1</v>
      </c>
      <c r="H233" s="1">
        <v>1</v>
      </c>
      <c r="I233" s="1">
        <v>1</v>
      </c>
      <c r="J233" s="1">
        <v>1</v>
      </c>
      <c r="K233" s="1">
        <v>4.8</v>
      </c>
      <c r="L233" s="1">
        <v>4.8</v>
      </c>
      <c r="M233" s="1">
        <v>4.8</v>
      </c>
      <c r="N233" s="1">
        <v>29.635000000000002</v>
      </c>
      <c r="O233" s="1">
        <v>271</v>
      </c>
      <c r="P233" s="1">
        <v>271</v>
      </c>
      <c r="Q233" s="1">
        <v>0</v>
      </c>
      <c r="R233" s="1">
        <v>6.5791000000000004</v>
      </c>
      <c r="S233" s="1">
        <v>31745000</v>
      </c>
      <c r="T233" s="1">
        <v>3</v>
      </c>
      <c r="X233" s="1">
        <v>231</v>
      </c>
      <c r="Y233" s="1">
        <v>760</v>
      </c>
      <c r="Z233" s="1" t="b">
        <v>1</v>
      </c>
      <c r="AA233" s="1">
        <v>766</v>
      </c>
      <c r="AB233" s="1" t="s">
        <v>5976</v>
      </c>
      <c r="AC233" s="1" t="s">
        <v>5977</v>
      </c>
      <c r="AD233" s="1">
        <v>2396</v>
      </c>
    </row>
    <row r="234" spans="1:30" x14ac:dyDescent="0.2">
      <c r="A234" s="1" t="s">
        <v>1481</v>
      </c>
      <c r="B234" s="1" t="s">
        <v>1481</v>
      </c>
      <c r="C234" s="1">
        <v>1</v>
      </c>
      <c r="D234" s="1">
        <v>1</v>
      </c>
      <c r="E234" s="1">
        <v>1</v>
      </c>
      <c r="F234" s="1" t="s">
        <v>1482</v>
      </c>
      <c r="G234" s="1">
        <v>1</v>
      </c>
      <c r="H234" s="1">
        <v>1</v>
      </c>
      <c r="I234" s="1">
        <v>1</v>
      </c>
      <c r="J234" s="1">
        <v>1</v>
      </c>
      <c r="K234" s="1">
        <v>2.7</v>
      </c>
      <c r="L234" s="1">
        <v>2.7</v>
      </c>
      <c r="M234" s="1">
        <v>2.7</v>
      </c>
      <c r="N234" s="1">
        <v>43.503</v>
      </c>
      <c r="O234" s="1">
        <v>377</v>
      </c>
      <c r="P234" s="1">
        <v>377</v>
      </c>
      <c r="Q234" s="1">
        <v>0</v>
      </c>
      <c r="R234" s="1">
        <v>6.6925999999999997</v>
      </c>
      <c r="S234" s="1">
        <v>6582400</v>
      </c>
      <c r="T234" s="1">
        <v>2</v>
      </c>
      <c r="X234" s="1">
        <v>232</v>
      </c>
      <c r="Y234" s="1">
        <v>716</v>
      </c>
      <c r="Z234" s="1" t="b">
        <v>1</v>
      </c>
      <c r="AA234" s="1">
        <v>722</v>
      </c>
      <c r="AB234" s="1">
        <v>1212</v>
      </c>
      <c r="AC234" s="1" t="s">
        <v>5978</v>
      </c>
      <c r="AD234" s="1">
        <v>2208</v>
      </c>
    </row>
    <row r="235" spans="1:30" x14ac:dyDescent="0.2">
      <c r="A235" s="1" t="s">
        <v>5979</v>
      </c>
      <c r="B235" s="1" t="s">
        <v>5979</v>
      </c>
      <c r="C235" s="1">
        <v>1</v>
      </c>
      <c r="D235" s="1">
        <v>1</v>
      </c>
      <c r="E235" s="1">
        <v>1</v>
      </c>
      <c r="F235" s="1" t="s">
        <v>5980</v>
      </c>
      <c r="G235" s="1">
        <v>1</v>
      </c>
      <c r="H235" s="1">
        <v>1</v>
      </c>
      <c r="I235" s="1">
        <v>1</v>
      </c>
      <c r="J235" s="1">
        <v>1</v>
      </c>
      <c r="K235" s="1">
        <v>5.6</v>
      </c>
      <c r="L235" s="1">
        <v>5.6</v>
      </c>
      <c r="M235" s="1">
        <v>5.6</v>
      </c>
      <c r="N235" s="1">
        <v>72.968999999999994</v>
      </c>
      <c r="O235" s="1">
        <v>679</v>
      </c>
      <c r="P235" s="1">
        <v>679</v>
      </c>
      <c r="Q235" s="1">
        <v>7.326E-3</v>
      </c>
      <c r="R235" s="1">
        <v>5.6714000000000002</v>
      </c>
      <c r="S235" s="1">
        <v>6097800</v>
      </c>
      <c r="T235" s="1">
        <v>0</v>
      </c>
      <c r="X235" s="1">
        <v>233</v>
      </c>
      <c r="Y235" s="1">
        <v>974</v>
      </c>
      <c r="Z235" s="1" t="b">
        <v>1</v>
      </c>
      <c r="AA235" s="1">
        <v>984</v>
      </c>
      <c r="AB235" s="1">
        <v>1672</v>
      </c>
      <c r="AC235" s="1">
        <v>3049</v>
      </c>
      <c r="AD235" s="1">
        <v>3049</v>
      </c>
    </row>
    <row r="236" spans="1:30" x14ac:dyDescent="0.2">
      <c r="A236" s="1" t="s">
        <v>1488</v>
      </c>
      <c r="B236" s="1" t="s">
        <v>1488</v>
      </c>
      <c r="C236" s="1">
        <v>3</v>
      </c>
      <c r="D236" s="1">
        <v>3</v>
      </c>
      <c r="E236" s="1">
        <v>3</v>
      </c>
      <c r="F236" s="1" t="s">
        <v>1489</v>
      </c>
      <c r="G236" s="1">
        <v>1</v>
      </c>
      <c r="H236" s="1">
        <v>3</v>
      </c>
      <c r="I236" s="1">
        <v>3</v>
      </c>
      <c r="J236" s="1">
        <v>3</v>
      </c>
      <c r="K236" s="1">
        <v>5.3</v>
      </c>
      <c r="L236" s="1">
        <v>5.3</v>
      </c>
      <c r="M236" s="1">
        <v>5.3</v>
      </c>
      <c r="N236" s="1">
        <v>100.05</v>
      </c>
      <c r="O236" s="1">
        <v>885</v>
      </c>
      <c r="P236" s="1">
        <v>885</v>
      </c>
      <c r="Q236" s="1">
        <v>0</v>
      </c>
      <c r="R236" s="1">
        <v>21.667999999999999</v>
      </c>
      <c r="S236" s="1">
        <v>21251000</v>
      </c>
      <c r="T236" s="1">
        <v>4</v>
      </c>
      <c r="X236" s="1">
        <v>234</v>
      </c>
      <c r="Y236" s="1" t="s">
        <v>5981</v>
      </c>
      <c r="Z236" s="1" t="s">
        <v>70</v>
      </c>
      <c r="AA236" s="1" t="s">
        <v>5982</v>
      </c>
      <c r="AB236" s="1" t="s">
        <v>5983</v>
      </c>
      <c r="AC236" s="1" t="s">
        <v>5984</v>
      </c>
      <c r="AD236" s="1" t="s">
        <v>5985</v>
      </c>
    </row>
    <row r="237" spans="1:30" x14ac:dyDescent="0.2">
      <c r="A237" s="1" t="s">
        <v>1497</v>
      </c>
      <c r="B237" s="1" t="s">
        <v>1497</v>
      </c>
      <c r="C237" s="1">
        <v>12</v>
      </c>
      <c r="D237" s="1">
        <v>12</v>
      </c>
      <c r="E237" s="1">
        <v>12</v>
      </c>
      <c r="F237" s="1" t="s">
        <v>1498</v>
      </c>
      <c r="G237" s="1">
        <v>1</v>
      </c>
      <c r="H237" s="1">
        <v>12</v>
      </c>
      <c r="I237" s="1">
        <v>12</v>
      </c>
      <c r="J237" s="1">
        <v>12</v>
      </c>
      <c r="K237" s="1">
        <v>32.799999999999997</v>
      </c>
      <c r="L237" s="1">
        <v>32.799999999999997</v>
      </c>
      <c r="M237" s="1">
        <v>32.799999999999997</v>
      </c>
      <c r="N237" s="1">
        <v>50.110999999999997</v>
      </c>
      <c r="O237" s="1">
        <v>461</v>
      </c>
      <c r="P237" s="1">
        <v>461</v>
      </c>
      <c r="Q237" s="1">
        <v>0</v>
      </c>
      <c r="R237" s="1">
        <v>95.56</v>
      </c>
      <c r="S237" s="1">
        <v>250070000</v>
      </c>
      <c r="T237" s="1">
        <v>29</v>
      </c>
      <c r="X237" s="1">
        <v>235</v>
      </c>
      <c r="Y237" s="1" t="s">
        <v>5986</v>
      </c>
      <c r="Z237" s="1" t="s">
        <v>581</v>
      </c>
      <c r="AA237" s="1" t="s">
        <v>5987</v>
      </c>
      <c r="AB237" s="1" t="s">
        <v>5988</v>
      </c>
      <c r="AC237" s="1" t="s">
        <v>5989</v>
      </c>
      <c r="AD237" s="1" t="s">
        <v>5990</v>
      </c>
    </row>
    <row r="238" spans="1:30" x14ac:dyDescent="0.2">
      <c r="A238" s="1" t="s">
        <v>1504</v>
      </c>
      <c r="B238" s="1" t="s">
        <v>1504</v>
      </c>
      <c r="C238" s="1">
        <v>4</v>
      </c>
      <c r="D238" s="1">
        <v>4</v>
      </c>
      <c r="E238" s="1">
        <v>4</v>
      </c>
      <c r="F238" s="1" t="s">
        <v>1505</v>
      </c>
      <c r="G238" s="1">
        <v>1</v>
      </c>
      <c r="H238" s="1">
        <v>4</v>
      </c>
      <c r="I238" s="1">
        <v>4</v>
      </c>
      <c r="J238" s="1">
        <v>4</v>
      </c>
      <c r="K238" s="1">
        <v>10.3</v>
      </c>
      <c r="L238" s="1">
        <v>10.3</v>
      </c>
      <c r="M238" s="1">
        <v>10.3</v>
      </c>
      <c r="N238" s="1">
        <v>88.762</v>
      </c>
      <c r="O238" s="1">
        <v>815</v>
      </c>
      <c r="P238" s="1">
        <v>815</v>
      </c>
      <c r="Q238" s="1">
        <v>0</v>
      </c>
      <c r="R238" s="1">
        <v>27.204999999999998</v>
      </c>
      <c r="S238" s="1">
        <v>54949000</v>
      </c>
      <c r="T238" s="1">
        <v>8</v>
      </c>
      <c r="X238" s="1">
        <v>236</v>
      </c>
      <c r="Y238" s="1" t="s">
        <v>5991</v>
      </c>
      <c r="Z238" s="1" t="s">
        <v>36</v>
      </c>
      <c r="AA238" s="1" t="s">
        <v>5992</v>
      </c>
      <c r="AB238" s="1" t="s">
        <v>5993</v>
      </c>
      <c r="AC238" s="1" t="s">
        <v>5994</v>
      </c>
      <c r="AD238" s="1" t="s">
        <v>5995</v>
      </c>
    </row>
    <row r="239" spans="1:30" x14ac:dyDescent="0.2">
      <c r="A239" s="1" t="s">
        <v>1511</v>
      </c>
      <c r="B239" s="1" t="s">
        <v>1511</v>
      </c>
      <c r="C239" s="1">
        <v>9</v>
      </c>
      <c r="D239" s="1">
        <v>9</v>
      </c>
      <c r="E239" s="1">
        <v>9</v>
      </c>
      <c r="F239" s="1" t="s">
        <v>1512</v>
      </c>
      <c r="G239" s="1">
        <v>1</v>
      </c>
      <c r="H239" s="1">
        <v>9</v>
      </c>
      <c r="I239" s="1">
        <v>9</v>
      </c>
      <c r="J239" s="1">
        <v>9</v>
      </c>
      <c r="K239" s="1">
        <v>21.1</v>
      </c>
      <c r="L239" s="1">
        <v>21.1</v>
      </c>
      <c r="M239" s="1">
        <v>21.1</v>
      </c>
      <c r="N239" s="1">
        <v>81.632999999999996</v>
      </c>
      <c r="O239" s="1">
        <v>741</v>
      </c>
      <c r="P239" s="1">
        <v>741</v>
      </c>
      <c r="Q239" s="1">
        <v>0</v>
      </c>
      <c r="R239" s="1">
        <v>73.924999999999997</v>
      </c>
      <c r="S239" s="1">
        <v>107870000</v>
      </c>
      <c r="T239" s="1">
        <v>20</v>
      </c>
      <c r="X239" s="1">
        <v>237</v>
      </c>
      <c r="Y239" s="1" t="s">
        <v>5996</v>
      </c>
      <c r="Z239" s="1" t="s">
        <v>92</v>
      </c>
      <c r="AA239" s="1" t="s">
        <v>5997</v>
      </c>
      <c r="AB239" s="1" t="s">
        <v>5998</v>
      </c>
      <c r="AC239" s="1" t="s">
        <v>5999</v>
      </c>
      <c r="AD239" s="1" t="s">
        <v>6000</v>
      </c>
    </row>
    <row r="240" spans="1:30" x14ac:dyDescent="0.2">
      <c r="A240" s="1" t="s">
        <v>1518</v>
      </c>
      <c r="B240" s="1" t="s">
        <v>1518</v>
      </c>
      <c r="C240" s="1">
        <v>23</v>
      </c>
      <c r="D240" s="1">
        <v>23</v>
      </c>
      <c r="E240" s="1">
        <v>23</v>
      </c>
      <c r="F240" s="1" t="s">
        <v>1519</v>
      </c>
      <c r="G240" s="1">
        <v>1</v>
      </c>
      <c r="H240" s="1">
        <v>23</v>
      </c>
      <c r="I240" s="1">
        <v>23</v>
      </c>
      <c r="J240" s="1">
        <v>23</v>
      </c>
      <c r="K240" s="1">
        <v>54.3</v>
      </c>
      <c r="L240" s="1">
        <v>54.3</v>
      </c>
      <c r="M240" s="1">
        <v>54.3</v>
      </c>
      <c r="N240" s="1">
        <v>45.576999999999998</v>
      </c>
      <c r="O240" s="1">
        <v>418</v>
      </c>
      <c r="P240" s="1">
        <v>418</v>
      </c>
      <c r="Q240" s="1">
        <v>0</v>
      </c>
      <c r="R240" s="1">
        <v>215.7</v>
      </c>
      <c r="S240" s="1">
        <v>963750000</v>
      </c>
      <c r="T240" s="1">
        <v>100</v>
      </c>
      <c r="X240" s="1">
        <v>238</v>
      </c>
      <c r="Y240" s="1" t="s">
        <v>6001</v>
      </c>
      <c r="Z240" s="1" t="s">
        <v>5966</v>
      </c>
      <c r="AA240" s="1" t="s">
        <v>6002</v>
      </c>
      <c r="AB240" s="1" t="s">
        <v>6003</v>
      </c>
      <c r="AC240" s="2" t="s">
        <v>6004</v>
      </c>
      <c r="AD240" s="1" t="s">
        <v>6005</v>
      </c>
    </row>
    <row r="241" spans="1:32" x14ac:dyDescent="0.2">
      <c r="A241" s="1" t="s">
        <v>1529</v>
      </c>
      <c r="B241" s="1" t="s">
        <v>1529</v>
      </c>
      <c r="C241" s="1">
        <v>11</v>
      </c>
      <c r="D241" s="1">
        <v>11</v>
      </c>
      <c r="E241" s="1">
        <v>11</v>
      </c>
      <c r="F241" s="1" t="s">
        <v>1530</v>
      </c>
      <c r="G241" s="1">
        <v>1</v>
      </c>
      <c r="H241" s="1">
        <v>11</v>
      </c>
      <c r="I241" s="1">
        <v>11</v>
      </c>
      <c r="J241" s="1">
        <v>11</v>
      </c>
      <c r="K241" s="1">
        <v>46.2</v>
      </c>
      <c r="L241" s="1">
        <v>46.2</v>
      </c>
      <c r="M241" s="1">
        <v>46.2</v>
      </c>
      <c r="N241" s="1">
        <v>41.4</v>
      </c>
      <c r="O241" s="1">
        <v>396</v>
      </c>
      <c r="P241" s="1">
        <v>396</v>
      </c>
      <c r="Q241" s="1">
        <v>0</v>
      </c>
      <c r="R241" s="1">
        <v>103.83</v>
      </c>
      <c r="S241" s="1">
        <v>207030000</v>
      </c>
      <c r="T241" s="1">
        <v>30</v>
      </c>
      <c r="X241" s="1">
        <v>239</v>
      </c>
      <c r="Y241" s="1" t="s">
        <v>6006</v>
      </c>
      <c r="Z241" s="1" t="s">
        <v>202</v>
      </c>
      <c r="AA241" s="1" t="s">
        <v>6007</v>
      </c>
      <c r="AB241" s="1" t="s">
        <v>6008</v>
      </c>
      <c r="AC241" s="1" t="s">
        <v>6009</v>
      </c>
      <c r="AD241" s="1" t="s">
        <v>6010</v>
      </c>
    </row>
    <row r="242" spans="1:32" x14ac:dyDescent="0.2">
      <c r="A242" s="1" t="s">
        <v>1536</v>
      </c>
      <c r="B242" s="1" t="s">
        <v>1536</v>
      </c>
      <c r="C242" s="1">
        <v>3</v>
      </c>
      <c r="D242" s="1">
        <v>3</v>
      </c>
      <c r="E242" s="1">
        <v>3</v>
      </c>
      <c r="F242" s="1" t="s">
        <v>1537</v>
      </c>
      <c r="G242" s="1">
        <v>1</v>
      </c>
      <c r="H242" s="1">
        <v>3</v>
      </c>
      <c r="I242" s="1">
        <v>3</v>
      </c>
      <c r="J242" s="1">
        <v>3</v>
      </c>
      <c r="K242" s="1">
        <v>15.7</v>
      </c>
      <c r="L242" s="1">
        <v>15.7</v>
      </c>
      <c r="M242" s="1">
        <v>15.7</v>
      </c>
      <c r="N242" s="1">
        <v>40.908000000000001</v>
      </c>
      <c r="O242" s="1">
        <v>375</v>
      </c>
      <c r="P242" s="1">
        <v>375</v>
      </c>
      <c r="Q242" s="1">
        <v>0</v>
      </c>
      <c r="R242" s="1">
        <v>23.202000000000002</v>
      </c>
      <c r="S242" s="1">
        <v>16758000</v>
      </c>
      <c r="T242" s="1">
        <v>3</v>
      </c>
      <c r="X242" s="1">
        <v>240</v>
      </c>
      <c r="Y242" s="1" t="s">
        <v>6011</v>
      </c>
      <c r="Z242" s="1" t="s">
        <v>70</v>
      </c>
      <c r="AA242" s="1" t="s">
        <v>6012</v>
      </c>
      <c r="AB242" s="1" t="s">
        <v>6013</v>
      </c>
      <c r="AC242" s="1" t="s">
        <v>6014</v>
      </c>
      <c r="AD242" s="1" t="s">
        <v>6014</v>
      </c>
    </row>
    <row r="243" spans="1:32" x14ac:dyDescent="0.2">
      <c r="A243" s="1" t="s">
        <v>6015</v>
      </c>
      <c r="B243" s="1" t="s">
        <v>6015</v>
      </c>
      <c r="C243" s="1">
        <v>1</v>
      </c>
      <c r="D243" s="1">
        <v>1</v>
      </c>
      <c r="E243" s="1">
        <v>1</v>
      </c>
      <c r="F243" s="1" t="s">
        <v>6016</v>
      </c>
      <c r="G243" s="1">
        <v>1</v>
      </c>
      <c r="H243" s="1">
        <v>1</v>
      </c>
      <c r="I243" s="1">
        <v>1</v>
      </c>
      <c r="J243" s="1">
        <v>1</v>
      </c>
      <c r="K243" s="1">
        <v>6.2</v>
      </c>
      <c r="L243" s="1">
        <v>6.2</v>
      </c>
      <c r="M243" s="1">
        <v>6.2</v>
      </c>
      <c r="N243" s="1">
        <v>19.812000000000001</v>
      </c>
      <c r="O243" s="1">
        <v>178</v>
      </c>
      <c r="P243" s="1">
        <v>178</v>
      </c>
      <c r="Q243" s="1">
        <v>7.3528999999999999E-3</v>
      </c>
      <c r="R243" s="1">
        <v>5.6829000000000001</v>
      </c>
      <c r="S243" s="1">
        <v>24080000</v>
      </c>
      <c r="T243" s="1">
        <v>1</v>
      </c>
      <c r="X243" s="1">
        <v>241</v>
      </c>
      <c r="Y243" s="1">
        <v>973</v>
      </c>
      <c r="Z243" s="1" t="b">
        <v>1</v>
      </c>
      <c r="AA243" s="1">
        <v>983</v>
      </c>
      <c r="AB243" s="1">
        <v>1671</v>
      </c>
      <c r="AC243" s="1">
        <v>3048</v>
      </c>
      <c r="AD243" s="1">
        <v>3048</v>
      </c>
      <c r="AE243" s="1">
        <v>17</v>
      </c>
      <c r="AF243" s="1">
        <v>165</v>
      </c>
    </row>
    <row r="244" spans="1:32" x14ac:dyDescent="0.2">
      <c r="A244" s="1" t="s">
        <v>1544</v>
      </c>
      <c r="B244" s="1" t="s">
        <v>1544</v>
      </c>
      <c r="C244" s="1">
        <v>3</v>
      </c>
      <c r="D244" s="1">
        <v>3</v>
      </c>
      <c r="E244" s="1">
        <v>3</v>
      </c>
      <c r="F244" s="1" t="s">
        <v>1545</v>
      </c>
      <c r="G244" s="1">
        <v>1</v>
      </c>
      <c r="H244" s="1">
        <v>3</v>
      </c>
      <c r="I244" s="1">
        <v>3</v>
      </c>
      <c r="J244" s="1">
        <v>3</v>
      </c>
      <c r="K244" s="1">
        <v>2.2000000000000002</v>
      </c>
      <c r="L244" s="1">
        <v>2.2000000000000002</v>
      </c>
      <c r="M244" s="1">
        <v>2.2000000000000002</v>
      </c>
      <c r="N244" s="1">
        <v>229.04</v>
      </c>
      <c r="O244" s="1">
        <v>2124</v>
      </c>
      <c r="P244" s="1">
        <v>2124</v>
      </c>
      <c r="Q244" s="1">
        <v>0</v>
      </c>
      <c r="R244" s="1">
        <v>22.562000000000001</v>
      </c>
      <c r="S244" s="1">
        <v>15498000</v>
      </c>
      <c r="T244" s="1">
        <v>4</v>
      </c>
      <c r="X244" s="1">
        <v>242</v>
      </c>
      <c r="Y244" s="1" t="s">
        <v>6017</v>
      </c>
      <c r="Z244" s="1" t="s">
        <v>70</v>
      </c>
      <c r="AA244" s="1" t="s">
        <v>6018</v>
      </c>
      <c r="AB244" s="1" t="s">
        <v>6019</v>
      </c>
      <c r="AC244" s="1" t="s">
        <v>6020</v>
      </c>
      <c r="AD244" s="1" t="s">
        <v>6021</v>
      </c>
    </row>
    <row r="245" spans="1:32" x14ac:dyDescent="0.2">
      <c r="A245" s="1" t="s">
        <v>1551</v>
      </c>
      <c r="B245" s="1" t="s">
        <v>1551</v>
      </c>
      <c r="C245" s="1">
        <v>1</v>
      </c>
      <c r="D245" s="1">
        <v>1</v>
      </c>
      <c r="E245" s="1">
        <v>1</v>
      </c>
      <c r="F245" s="1" t="s">
        <v>1552</v>
      </c>
      <c r="G245" s="1">
        <v>1</v>
      </c>
      <c r="H245" s="1">
        <v>1</v>
      </c>
      <c r="I245" s="1">
        <v>1</v>
      </c>
      <c r="J245" s="1">
        <v>1</v>
      </c>
      <c r="K245" s="1">
        <v>6</v>
      </c>
      <c r="L245" s="1">
        <v>6</v>
      </c>
      <c r="M245" s="1">
        <v>6</v>
      </c>
      <c r="N245" s="1">
        <v>53.042000000000002</v>
      </c>
      <c r="O245" s="1">
        <v>483</v>
      </c>
      <c r="P245" s="1">
        <v>483</v>
      </c>
      <c r="Q245" s="1">
        <v>3.7174999999999999E-3</v>
      </c>
      <c r="R245" s="1">
        <v>5.7733999999999996</v>
      </c>
      <c r="S245" s="1">
        <v>20159000</v>
      </c>
      <c r="T245" s="1">
        <v>3</v>
      </c>
      <c r="X245" s="1">
        <v>243</v>
      </c>
      <c r="Y245" s="1">
        <v>685</v>
      </c>
      <c r="Z245" s="1" t="b">
        <v>1</v>
      </c>
      <c r="AA245" s="1">
        <v>691</v>
      </c>
      <c r="AB245" s="1" t="s">
        <v>5213</v>
      </c>
      <c r="AC245" s="1" t="s">
        <v>6022</v>
      </c>
      <c r="AD245" s="1">
        <v>2148</v>
      </c>
    </row>
    <row r="246" spans="1:32" x14ac:dyDescent="0.2">
      <c r="A246" s="1" t="s">
        <v>1557</v>
      </c>
      <c r="B246" s="1" t="s">
        <v>1557</v>
      </c>
      <c r="C246" s="1">
        <v>4</v>
      </c>
      <c r="D246" s="1">
        <v>4</v>
      </c>
      <c r="E246" s="1">
        <v>4</v>
      </c>
      <c r="F246" s="1" t="s">
        <v>1558</v>
      </c>
      <c r="G246" s="1">
        <v>1</v>
      </c>
      <c r="H246" s="1">
        <v>4</v>
      </c>
      <c r="I246" s="1">
        <v>4</v>
      </c>
      <c r="J246" s="1">
        <v>4</v>
      </c>
      <c r="K246" s="1">
        <v>15.4</v>
      </c>
      <c r="L246" s="1">
        <v>15.4</v>
      </c>
      <c r="M246" s="1">
        <v>15.4</v>
      </c>
      <c r="N246" s="1">
        <v>53.515000000000001</v>
      </c>
      <c r="O246" s="1">
        <v>488</v>
      </c>
      <c r="P246" s="1">
        <v>488</v>
      </c>
      <c r="Q246" s="1">
        <v>0</v>
      </c>
      <c r="R246" s="1">
        <v>33.701000000000001</v>
      </c>
      <c r="S246" s="1">
        <v>18846000</v>
      </c>
      <c r="T246" s="1">
        <v>4</v>
      </c>
      <c r="X246" s="1">
        <v>244</v>
      </c>
      <c r="Y246" s="1" t="s">
        <v>6023</v>
      </c>
      <c r="Z246" s="1" t="s">
        <v>36</v>
      </c>
      <c r="AA246" s="1" t="s">
        <v>6024</v>
      </c>
      <c r="AB246" s="1" t="s">
        <v>6025</v>
      </c>
      <c r="AC246" s="1" t="s">
        <v>6026</v>
      </c>
      <c r="AD246" s="1" t="s">
        <v>6026</v>
      </c>
    </row>
    <row r="247" spans="1:32" x14ac:dyDescent="0.2">
      <c r="A247" s="1" t="s">
        <v>1566</v>
      </c>
      <c r="B247" s="1" t="s">
        <v>1566</v>
      </c>
      <c r="C247" s="1">
        <v>3</v>
      </c>
      <c r="D247" s="1">
        <v>3</v>
      </c>
      <c r="E247" s="1">
        <v>3</v>
      </c>
      <c r="F247" s="1" t="s">
        <v>1567</v>
      </c>
      <c r="G247" s="1">
        <v>1</v>
      </c>
      <c r="H247" s="1">
        <v>3</v>
      </c>
      <c r="I247" s="1">
        <v>3</v>
      </c>
      <c r="J247" s="1">
        <v>3</v>
      </c>
      <c r="K247" s="1">
        <v>16.7</v>
      </c>
      <c r="L247" s="1">
        <v>16.7</v>
      </c>
      <c r="M247" s="1">
        <v>16.7</v>
      </c>
      <c r="N247" s="1">
        <v>38.561</v>
      </c>
      <c r="O247" s="1">
        <v>366</v>
      </c>
      <c r="P247" s="1">
        <v>366</v>
      </c>
      <c r="Q247" s="1">
        <v>0</v>
      </c>
      <c r="R247" s="1">
        <v>19.238</v>
      </c>
      <c r="S247" s="1">
        <v>19919000</v>
      </c>
      <c r="T247" s="1">
        <v>3</v>
      </c>
      <c r="X247" s="1">
        <v>245</v>
      </c>
      <c r="Y247" s="1" t="s">
        <v>6027</v>
      </c>
      <c r="Z247" s="1" t="s">
        <v>70</v>
      </c>
      <c r="AA247" s="1" t="s">
        <v>6028</v>
      </c>
      <c r="AB247" s="1" t="s">
        <v>6029</v>
      </c>
      <c r="AC247" s="1" t="s">
        <v>6030</v>
      </c>
      <c r="AD247" s="1" t="s">
        <v>6030</v>
      </c>
    </row>
    <row r="248" spans="1:32" x14ac:dyDescent="0.2">
      <c r="A248" s="1" t="s">
        <v>1572</v>
      </c>
      <c r="B248" s="1" t="s">
        <v>1572</v>
      </c>
      <c r="C248" s="1">
        <v>5</v>
      </c>
      <c r="D248" s="1">
        <v>5</v>
      </c>
      <c r="E248" s="1">
        <v>5</v>
      </c>
      <c r="F248" s="1" t="s">
        <v>1573</v>
      </c>
      <c r="G248" s="1">
        <v>1</v>
      </c>
      <c r="H248" s="1">
        <v>5</v>
      </c>
      <c r="I248" s="1">
        <v>5</v>
      </c>
      <c r="J248" s="1">
        <v>5</v>
      </c>
      <c r="K248" s="1">
        <v>9.6</v>
      </c>
      <c r="L248" s="1">
        <v>9.6</v>
      </c>
      <c r="M248" s="1">
        <v>9.6</v>
      </c>
      <c r="N248" s="1">
        <v>63.381999999999998</v>
      </c>
      <c r="O248" s="1">
        <v>574</v>
      </c>
      <c r="P248" s="1">
        <v>574</v>
      </c>
      <c r="Q248" s="1">
        <v>0</v>
      </c>
      <c r="R248" s="1">
        <v>33.899000000000001</v>
      </c>
      <c r="S248" s="1">
        <v>68876000</v>
      </c>
      <c r="T248" s="1">
        <v>11</v>
      </c>
      <c r="X248" s="1">
        <v>246</v>
      </c>
      <c r="Y248" s="1" t="s">
        <v>6031</v>
      </c>
      <c r="Z248" s="1" t="s">
        <v>149</v>
      </c>
      <c r="AA248" s="1" t="s">
        <v>6032</v>
      </c>
      <c r="AB248" s="1" t="s">
        <v>6033</v>
      </c>
      <c r="AC248" s="1" t="s">
        <v>6034</v>
      </c>
      <c r="AD248" s="1" t="s">
        <v>6035</v>
      </c>
    </row>
    <row r="249" spans="1:32" x14ac:dyDescent="0.2">
      <c r="A249" s="1" t="s">
        <v>1579</v>
      </c>
      <c r="B249" s="1" t="s">
        <v>1579</v>
      </c>
      <c r="C249" s="1">
        <v>2</v>
      </c>
      <c r="D249" s="1">
        <v>2</v>
      </c>
      <c r="E249" s="1">
        <v>2</v>
      </c>
      <c r="F249" s="1" t="s">
        <v>1580</v>
      </c>
      <c r="G249" s="1">
        <v>1</v>
      </c>
      <c r="H249" s="1">
        <v>2</v>
      </c>
      <c r="I249" s="1">
        <v>2</v>
      </c>
      <c r="J249" s="1">
        <v>2</v>
      </c>
      <c r="K249" s="1">
        <v>7.5</v>
      </c>
      <c r="L249" s="1">
        <v>7.5</v>
      </c>
      <c r="M249" s="1">
        <v>7.5</v>
      </c>
      <c r="N249" s="1">
        <v>42.209000000000003</v>
      </c>
      <c r="O249" s="1">
        <v>387</v>
      </c>
      <c r="P249" s="1">
        <v>387</v>
      </c>
      <c r="Q249" s="1">
        <v>0</v>
      </c>
      <c r="R249" s="1">
        <v>15.224</v>
      </c>
      <c r="S249" s="1">
        <v>9965900</v>
      </c>
      <c r="T249" s="1">
        <v>2</v>
      </c>
      <c r="X249" s="1">
        <v>247</v>
      </c>
      <c r="Y249" s="1" t="s">
        <v>6036</v>
      </c>
      <c r="Z249" s="1" t="s">
        <v>62</v>
      </c>
      <c r="AA249" s="1" t="s">
        <v>6037</v>
      </c>
      <c r="AB249" s="1" t="s">
        <v>6038</v>
      </c>
      <c r="AC249" s="1" t="s">
        <v>6039</v>
      </c>
      <c r="AD249" s="1" t="s">
        <v>6039</v>
      </c>
    </row>
    <row r="250" spans="1:32" x14ac:dyDescent="0.2">
      <c r="A250" s="1" t="s">
        <v>1585</v>
      </c>
      <c r="B250" s="1" t="s">
        <v>1585</v>
      </c>
      <c r="C250" s="1">
        <v>1</v>
      </c>
      <c r="D250" s="1">
        <v>1</v>
      </c>
      <c r="E250" s="1">
        <v>1</v>
      </c>
      <c r="F250" s="1" t="s">
        <v>1586</v>
      </c>
      <c r="G250" s="1">
        <v>1</v>
      </c>
      <c r="H250" s="1">
        <v>1</v>
      </c>
      <c r="I250" s="1">
        <v>1</v>
      </c>
      <c r="J250" s="1">
        <v>1</v>
      </c>
      <c r="K250" s="1">
        <v>3.4</v>
      </c>
      <c r="L250" s="1">
        <v>3.4</v>
      </c>
      <c r="M250" s="1">
        <v>3.4</v>
      </c>
      <c r="N250" s="1">
        <v>57.433</v>
      </c>
      <c r="O250" s="1">
        <v>535</v>
      </c>
      <c r="P250" s="1">
        <v>535</v>
      </c>
      <c r="Q250" s="1">
        <v>0</v>
      </c>
      <c r="R250" s="1">
        <v>9.8767999999999994</v>
      </c>
      <c r="S250" s="1">
        <v>1605100</v>
      </c>
      <c r="T250" s="1">
        <v>1</v>
      </c>
      <c r="X250" s="1">
        <v>248</v>
      </c>
      <c r="Y250" s="1">
        <v>453</v>
      </c>
      <c r="Z250" s="1" t="b">
        <v>1</v>
      </c>
      <c r="AA250" s="1">
        <v>457</v>
      </c>
      <c r="AB250" s="1">
        <v>769</v>
      </c>
      <c r="AC250" s="1">
        <v>1429</v>
      </c>
      <c r="AD250" s="1">
        <v>1429</v>
      </c>
    </row>
    <row r="251" spans="1:32" x14ac:dyDescent="0.2">
      <c r="A251" s="1" t="s">
        <v>1598</v>
      </c>
      <c r="B251" s="1" t="s">
        <v>1598</v>
      </c>
      <c r="C251" s="1">
        <v>1</v>
      </c>
      <c r="D251" s="1">
        <v>1</v>
      </c>
      <c r="E251" s="1">
        <v>1</v>
      </c>
      <c r="F251" s="1" t="s">
        <v>1599</v>
      </c>
      <c r="G251" s="1">
        <v>1</v>
      </c>
      <c r="H251" s="1">
        <v>1</v>
      </c>
      <c r="I251" s="1">
        <v>1</v>
      </c>
      <c r="J251" s="1">
        <v>1</v>
      </c>
      <c r="K251" s="1">
        <v>4.9000000000000004</v>
      </c>
      <c r="L251" s="1">
        <v>4.9000000000000004</v>
      </c>
      <c r="M251" s="1">
        <v>4.9000000000000004</v>
      </c>
      <c r="N251" s="1">
        <v>46.341000000000001</v>
      </c>
      <c r="O251" s="1">
        <v>432</v>
      </c>
      <c r="P251" s="1">
        <v>432</v>
      </c>
      <c r="Q251" s="1">
        <v>0</v>
      </c>
      <c r="R251" s="1">
        <v>5.9066999999999998</v>
      </c>
      <c r="S251" s="1">
        <v>3291300</v>
      </c>
      <c r="T251" s="1">
        <v>2</v>
      </c>
      <c r="X251" s="1">
        <v>249</v>
      </c>
      <c r="Y251" s="1">
        <v>1034</v>
      </c>
      <c r="Z251" s="1" t="b">
        <v>1</v>
      </c>
      <c r="AA251" s="1">
        <v>1044</v>
      </c>
      <c r="AB251" s="1">
        <v>1756</v>
      </c>
      <c r="AC251" s="1" t="s">
        <v>6040</v>
      </c>
      <c r="AD251" s="1">
        <v>3199</v>
      </c>
    </row>
    <row r="252" spans="1:32" x14ac:dyDescent="0.2">
      <c r="A252" s="1" t="s">
        <v>1600</v>
      </c>
      <c r="B252" s="1" t="s">
        <v>1600</v>
      </c>
      <c r="C252" s="1">
        <v>1</v>
      </c>
      <c r="D252" s="1">
        <v>1</v>
      </c>
      <c r="E252" s="1">
        <v>1</v>
      </c>
      <c r="F252" s="1" t="s">
        <v>1601</v>
      </c>
      <c r="G252" s="1">
        <v>1</v>
      </c>
      <c r="H252" s="1">
        <v>1</v>
      </c>
      <c r="I252" s="1">
        <v>1</v>
      </c>
      <c r="J252" s="1">
        <v>1</v>
      </c>
      <c r="K252" s="1">
        <v>11</v>
      </c>
      <c r="L252" s="1">
        <v>11</v>
      </c>
      <c r="M252" s="1">
        <v>11</v>
      </c>
      <c r="N252" s="1">
        <v>23.187000000000001</v>
      </c>
      <c r="O252" s="1">
        <v>218</v>
      </c>
      <c r="P252" s="1">
        <v>218</v>
      </c>
      <c r="Q252" s="1">
        <v>0</v>
      </c>
      <c r="R252" s="1">
        <v>7.0083000000000002</v>
      </c>
      <c r="S252" s="1">
        <v>8057300</v>
      </c>
      <c r="T252" s="1">
        <v>3</v>
      </c>
      <c r="X252" s="1">
        <v>250</v>
      </c>
      <c r="Y252" s="1">
        <v>473</v>
      </c>
      <c r="Z252" s="1" t="b">
        <v>1</v>
      </c>
      <c r="AA252" s="1">
        <v>477</v>
      </c>
      <c r="AB252" s="1" t="s">
        <v>6041</v>
      </c>
      <c r="AC252" s="1" t="s">
        <v>6042</v>
      </c>
      <c r="AD252" s="1">
        <v>1482</v>
      </c>
    </row>
    <row r="253" spans="1:32" x14ac:dyDescent="0.2">
      <c r="A253" s="1" t="s">
        <v>2752</v>
      </c>
      <c r="B253" s="1" t="s">
        <v>2752</v>
      </c>
      <c r="C253" s="1">
        <v>1</v>
      </c>
      <c r="D253" s="1">
        <v>1</v>
      </c>
      <c r="E253" s="1">
        <v>1</v>
      </c>
      <c r="F253" s="1" t="s">
        <v>2753</v>
      </c>
      <c r="G253" s="1">
        <v>1</v>
      </c>
      <c r="H253" s="1">
        <v>1</v>
      </c>
      <c r="I253" s="1">
        <v>1</v>
      </c>
      <c r="J253" s="1">
        <v>1</v>
      </c>
      <c r="K253" s="1">
        <v>5.2</v>
      </c>
      <c r="L253" s="1">
        <v>5.2</v>
      </c>
      <c r="M253" s="1">
        <v>5.2</v>
      </c>
      <c r="N253" s="1">
        <v>34.551000000000002</v>
      </c>
      <c r="O253" s="1">
        <v>330</v>
      </c>
      <c r="P253" s="1">
        <v>330</v>
      </c>
      <c r="Q253" s="1">
        <v>0</v>
      </c>
      <c r="R253" s="1">
        <v>7.1510999999999996</v>
      </c>
      <c r="S253" s="1">
        <v>4997800</v>
      </c>
      <c r="T253" s="1">
        <v>1</v>
      </c>
      <c r="X253" s="1">
        <v>251</v>
      </c>
      <c r="Y253" s="1">
        <v>495</v>
      </c>
      <c r="Z253" s="1" t="b">
        <v>1</v>
      </c>
      <c r="AA253" s="1">
        <v>500</v>
      </c>
      <c r="AB253" s="1">
        <v>836</v>
      </c>
      <c r="AC253" s="1">
        <v>1536</v>
      </c>
      <c r="AD253" s="1">
        <v>1536</v>
      </c>
    </row>
    <row r="254" spans="1:32" x14ac:dyDescent="0.2">
      <c r="A254" s="1" t="s">
        <v>1604</v>
      </c>
      <c r="B254" s="1" t="s">
        <v>1604</v>
      </c>
      <c r="C254" s="1">
        <v>2</v>
      </c>
      <c r="D254" s="1">
        <v>2</v>
      </c>
      <c r="E254" s="1">
        <v>2</v>
      </c>
      <c r="F254" s="1" t="s">
        <v>1605</v>
      </c>
      <c r="G254" s="1">
        <v>1</v>
      </c>
      <c r="H254" s="1">
        <v>2</v>
      </c>
      <c r="I254" s="1">
        <v>2</v>
      </c>
      <c r="J254" s="1">
        <v>2</v>
      </c>
      <c r="K254" s="1">
        <v>11.5</v>
      </c>
      <c r="L254" s="1">
        <v>11.5</v>
      </c>
      <c r="M254" s="1">
        <v>11.5</v>
      </c>
      <c r="N254" s="1">
        <v>31.273</v>
      </c>
      <c r="O254" s="1">
        <v>287</v>
      </c>
      <c r="P254" s="1">
        <v>287</v>
      </c>
      <c r="Q254" s="1">
        <v>0</v>
      </c>
      <c r="R254" s="1">
        <v>12.657999999999999</v>
      </c>
      <c r="S254" s="1">
        <v>15136000</v>
      </c>
      <c r="T254" s="1">
        <v>3</v>
      </c>
      <c r="X254" s="1">
        <v>252</v>
      </c>
      <c r="Y254" s="1" t="s">
        <v>6043</v>
      </c>
      <c r="Z254" s="1" t="s">
        <v>62</v>
      </c>
      <c r="AA254" s="1" t="s">
        <v>6044</v>
      </c>
      <c r="AB254" s="1" t="s">
        <v>6045</v>
      </c>
      <c r="AC254" s="1" t="s">
        <v>6046</v>
      </c>
      <c r="AD254" s="1" t="s">
        <v>6047</v>
      </c>
    </row>
    <row r="255" spans="1:32" x14ac:dyDescent="0.2">
      <c r="A255" s="1" t="s">
        <v>1611</v>
      </c>
      <c r="B255" s="1" t="s">
        <v>1611</v>
      </c>
      <c r="C255" s="1">
        <v>12</v>
      </c>
      <c r="D255" s="1">
        <v>12</v>
      </c>
      <c r="E255" s="1">
        <v>12</v>
      </c>
      <c r="F255" s="1" t="s">
        <v>1612</v>
      </c>
      <c r="G255" s="1">
        <v>1</v>
      </c>
      <c r="H255" s="1">
        <v>12</v>
      </c>
      <c r="I255" s="1">
        <v>12</v>
      </c>
      <c r="J255" s="1">
        <v>12</v>
      </c>
      <c r="K255" s="1">
        <v>20.6</v>
      </c>
      <c r="L255" s="1">
        <v>20.6</v>
      </c>
      <c r="M255" s="1">
        <v>20.6</v>
      </c>
      <c r="N255" s="1">
        <v>85.816000000000003</v>
      </c>
      <c r="O255" s="1">
        <v>791</v>
      </c>
      <c r="P255" s="1">
        <v>791</v>
      </c>
      <c r="Q255" s="1">
        <v>0</v>
      </c>
      <c r="R255" s="1">
        <v>83.92</v>
      </c>
      <c r="S255" s="1">
        <v>170430000</v>
      </c>
      <c r="T255" s="1">
        <v>22</v>
      </c>
      <c r="X255" s="1">
        <v>253</v>
      </c>
      <c r="Y255" s="1" t="s">
        <v>6048</v>
      </c>
      <c r="Z255" s="1" t="s">
        <v>581</v>
      </c>
      <c r="AA255" s="1" t="s">
        <v>6049</v>
      </c>
      <c r="AB255" s="1" t="s">
        <v>6050</v>
      </c>
      <c r="AC255" s="1" t="s">
        <v>6051</v>
      </c>
      <c r="AD255" s="1" t="s">
        <v>6052</v>
      </c>
    </row>
    <row r="256" spans="1:32" x14ac:dyDescent="0.2">
      <c r="A256" s="1" t="s">
        <v>1624</v>
      </c>
      <c r="B256" s="1" t="s">
        <v>1624</v>
      </c>
      <c r="C256" s="1">
        <v>3</v>
      </c>
      <c r="D256" s="1">
        <v>3</v>
      </c>
      <c r="E256" s="1">
        <v>3</v>
      </c>
      <c r="F256" s="1" t="s">
        <v>1625</v>
      </c>
      <c r="G256" s="1">
        <v>1</v>
      </c>
      <c r="H256" s="1">
        <v>3</v>
      </c>
      <c r="I256" s="1">
        <v>3</v>
      </c>
      <c r="J256" s="1">
        <v>3</v>
      </c>
      <c r="K256" s="1">
        <v>36.299999999999997</v>
      </c>
      <c r="L256" s="1">
        <v>36.299999999999997</v>
      </c>
      <c r="M256" s="1">
        <v>36.299999999999997</v>
      </c>
      <c r="N256" s="1">
        <v>18.189</v>
      </c>
      <c r="O256" s="1">
        <v>168</v>
      </c>
      <c r="P256" s="1">
        <v>168</v>
      </c>
      <c r="Q256" s="1">
        <v>0</v>
      </c>
      <c r="R256" s="1">
        <v>20.606000000000002</v>
      </c>
      <c r="S256" s="1">
        <v>12077000</v>
      </c>
      <c r="T256" s="1">
        <v>3</v>
      </c>
      <c r="X256" s="1">
        <v>254</v>
      </c>
      <c r="Y256" s="1" t="s">
        <v>6053</v>
      </c>
      <c r="Z256" s="1" t="s">
        <v>70</v>
      </c>
      <c r="AA256" s="1" t="s">
        <v>6054</v>
      </c>
      <c r="AB256" s="1" t="s">
        <v>6055</v>
      </c>
      <c r="AC256" s="1" t="s">
        <v>6056</v>
      </c>
      <c r="AD256" s="1" t="s">
        <v>6056</v>
      </c>
    </row>
    <row r="257" spans="1:32" x14ac:dyDescent="0.2">
      <c r="A257" s="1" t="s">
        <v>1630</v>
      </c>
      <c r="B257" s="1" t="s">
        <v>1630</v>
      </c>
      <c r="C257" s="1">
        <v>3</v>
      </c>
      <c r="D257" s="1">
        <v>3</v>
      </c>
      <c r="E257" s="1">
        <v>3</v>
      </c>
      <c r="F257" s="1" t="s">
        <v>1631</v>
      </c>
      <c r="G257" s="1">
        <v>1</v>
      </c>
      <c r="H257" s="1">
        <v>3</v>
      </c>
      <c r="I257" s="1">
        <v>3</v>
      </c>
      <c r="J257" s="1">
        <v>3</v>
      </c>
      <c r="K257" s="1">
        <v>13.8</v>
      </c>
      <c r="L257" s="1">
        <v>13.8</v>
      </c>
      <c r="M257" s="1">
        <v>13.8</v>
      </c>
      <c r="N257" s="1">
        <v>42.805999999999997</v>
      </c>
      <c r="O257" s="1">
        <v>405</v>
      </c>
      <c r="P257" s="1">
        <v>405</v>
      </c>
      <c r="Q257" s="1">
        <v>0</v>
      </c>
      <c r="R257" s="1">
        <v>19.266999999999999</v>
      </c>
      <c r="S257" s="1">
        <v>57302000</v>
      </c>
      <c r="T257" s="1">
        <v>7</v>
      </c>
      <c r="X257" s="1">
        <v>255</v>
      </c>
      <c r="Y257" s="1" t="s">
        <v>6057</v>
      </c>
      <c r="Z257" s="1" t="s">
        <v>70</v>
      </c>
      <c r="AA257" s="1" t="s">
        <v>6058</v>
      </c>
      <c r="AB257" s="1" t="s">
        <v>6059</v>
      </c>
      <c r="AC257" s="1" t="s">
        <v>6060</v>
      </c>
      <c r="AD257" s="1" t="s">
        <v>6061</v>
      </c>
    </row>
    <row r="258" spans="1:32" x14ac:dyDescent="0.2">
      <c r="A258" s="1" t="s">
        <v>1637</v>
      </c>
      <c r="B258" s="1" t="s">
        <v>1637</v>
      </c>
      <c r="C258" s="1">
        <v>19</v>
      </c>
      <c r="D258" s="1">
        <v>19</v>
      </c>
      <c r="E258" s="1">
        <v>19</v>
      </c>
      <c r="F258" s="1" t="s">
        <v>1638</v>
      </c>
      <c r="G258" s="1">
        <v>1</v>
      </c>
      <c r="H258" s="1">
        <v>19</v>
      </c>
      <c r="I258" s="1">
        <v>19</v>
      </c>
      <c r="J258" s="1">
        <v>19</v>
      </c>
      <c r="K258" s="1">
        <v>29.8</v>
      </c>
      <c r="L258" s="1">
        <v>29.8</v>
      </c>
      <c r="M258" s="1">
        <v>29.8</v>
      </c>
      <c r="N258" s="1">
        <v>105.88</v>
      </c>
      <c r="O258" s="1">
        <v>943</v>
      </c>
      <c r="P258" s="1">
        <v>943</v>
      </c>
      <c r="Q258" s="1">
        <v>0</v>
      </c>
      <c r="R258" s="1">
        <v>148.47999999999999</v>
      </c>
      <c r="S258" s="1">
        <v>344880000</v>
      </c>
      <c r="T258" s="1">
        <v>66</v>
      </c>
      <c r="X258" s="1">
        <v>256</v>
      </c>
      <c r="Y258" s="1" t="s">
        <v>6062</v>
      </c>
      <c r="Z258" s="1" t="s">
        <v>1760</v>
      </c>
      <c r="AA258" s="1" t="s">
        <v>6063</v>
      </c>
      <c r="AB258" s="1" t="s">
        <v>6064</v>
      </c>
      <c r="AC258" s="2" t="s">
        <v>6065</v>
      </c>
      <c r="AD258" s="1" t="s">
        <v>6066</v>
      </c>
      <c r="AE258" s="1">
        <v>18</v>
      </c>
      <c r="AF258" s="1">
        <v>592</v>
      </c>
    </row>
    <row r="259" spans="1:32" x14ac:dyDescent="0.2">
      <c r="A259" s="1" t="s">
        <v>1645</v>
      </c>
      <c r="B259" s="1" t="s">
        <v>1645</v>
      </c>
      <c r="C259" s="1">
        <v>5</v>
      </c>
      <c r="D259" s="1">
        <v>5</v>
      </c>
      <c r="E259" s="1">
        <v>5</v>
      </c>
      <c r="F259" s="1" t="s">
        <v>1646</v>
      </c>
      <c r="G259" s="1">
        <v>1</v>
      </c>
      <c r="H259" s="1">
        <v>5</v>
      </c>
      <c r="I259" s="1">
        <v>5</v>
      </c>
      <c r="J259" s="1">
        <v>5</v>
      </c>
      <c r="K259" s="1">
        <v>26</v>
      </c>
      <c r="L259" s="1">
        <v>26</v>
      </c>
      <c r="M259" s="1">
        <v>26</v>
      </c>
      <c r="N259" s="1">
        <v>26.155000000000001</v>
      </c>
      <c r="O259" s="1">
        <v>235</v>
      </c>
      <c r="P259" s="1">
        <v>235</v>
      </c>
      <c r="Q259" s="1">
        <v>0</v>
      </c>
      <c r="R259" s="1">
        <v>40.735999999999997</v>
      </c>
      <c r="S259" s="1">
        <v>252070000</v>
      </c>
      <c r="T259" s="1">
        <v>24</v>
      </c>
      <c r="X259" s="1">
        <v>257</v>
      </c>
      <c r="Y259" s="1" t="s">
        <v>6067</v>
      </c>
      <c r="Z259" s="1" t="s">
        <v>149</v>
      </c>
      <c r="AA259" s="1" t="s">
        <v>6068</v>
      </c>
      <c r="AB259" s="1" t="s">
        <v>6069</v>
      </c>
      <c r="AC259" s="1" t="s">
        <v>6070</v>
      </c>
      <c r="AD259" s="1" t="s">
        <v>6071</v>
      </c>
    </row>
    <row r="260" spans="1:32" x14ac:dyDescent="0.2">
      <c r="A260" s="1" t="s">
        <v>1652</v>
      </c>
      <c r="B260" s="1" t="s">
        <v>1652</v>
      </c>
      <c r="C260" s="1">
        <v>17</v>
      </c>
      <c r="D260" s="1">
        <v>17</v>
      </c>
      <c r="E260" s="1">
        <v>17</v>
      </c>
      <c r="F260" s="1" t="s">
        <v>1653</v>
      </c>
      <c r="G260" s="1">
        <v>1</v>
      </c>
      <c r="H260" s="1">
        <v>17</v>
      </c>
      <c r="I260" s="1">
        <v>17</v>
      </c>
      <c r="J260" s="1">
        <v>17</v>
      </c>
      <c r="K260" s="1">
        <v>35.1</v>
      </c>
      <c r="L260" s="1">
        <v>35.1</v>
      </c>
      <c r="M260" s="1">
        <v>35.1</v>
      </c>
      <c r="N260" s="1">
        <v>63.530999999999999</v>
      </c>
      <c r="O260" s="1">
        <v>590</v>
      </c>
      <c r="P260" s="1">
        <v>590</v>
      </c>
      <c r="Q260" s="1">
        <v>0</v>
      </c>
      <c r="R260" s="1">
        <v>160.56</v>
      </c>
      <c r="S260" s="1">
        <v>655190000</v>
      </c>
      <c r="T260" s="1">
        <v>74</v>
      </c>
      <c r="X260" s="1">
        <v>258</v>
      </c>
      <c r="Y260" s="1" t="s">
        <v>6072</v>
      </c>
      <c r="Z260" s="1" t="s">
        <v>2780</v>
      </c>
      <c r="AA260" s="1" t="s">
        <v>6073</v>
      </c>
      <c r="AB260" s="1" t="s">
        <v>6074</v>
      </c>
      <c r="AC260" s="2" t="s">
        <v>6075</v>
      </c>
      <c r="AD260" s="1" t="s">
        <v>6076</v>
      </c>
    </row>
    <row r="261" spans="1:32" x14ac:dyDescent="0.2">
      <c r="A261" s="1" t="s">
        <v>1659</v>
      </c>
      <c r="B261" s="1" t="s">
        <v>1659</v>
      </c>
      <c r="C261" s="1">
        <v>2</v>
      </c>
      <c r="D261" s="1">
        <v>2</v>
      </c>
      <c r="E261" s="1">
        <v>2</v>
      </c>
      <c r="F261" s="1" t="s">
        <v>1660</v>
      </c>
      <c r="G261" s="1">
        <v>1</v>
      </c>
      <c r="H261" s="1">
        <v>2</v>
      </c>
      <c r="I261" s="1">
        <v>2</v>
      </c>
      <c r="J261" s="1">
        <v>2</v>
      </c>
      <c r="K261" s="1">
        <v>6.1</v>
      </c>
      <c r="L261" s="1">
        <v>6.1</v>
      </c>
      <c r="M261" s="1">
        <v>6.1</v>
      </c>
      <c r="N261" s="1">
        <v>53.09</v>
      </c>
      <c r="O261" s="1">
        <v>475</v>
      </c>
      <c r="P261" s="1">
        <v>475</v>
      </c>
      <c r="Q261" s="1">
        <v>0</v>
      </c>
      <c r="R261" s="1">
        <v>11.784000000000001</v>
      </c>
      <c r="S261" s="1">
        <v>32161000</v>
      </c>
      <c r="T261" s="1">
        <v>3</v>
      </c>
      <c r="X261" s="1">
        <v>259</v>
      </c>
      <c r="Y261" s="1" t="s">
        <v>6077</v>
      </c>
      <c r="Z261" s="1" t="s">
        <v>62</v>
      </c>
      <c r="AA261" s="1" t="s">
        <v>6078</v>
      </c>
      <c r="AB261" s="1" t="s">
        <v>6079</v>
      </c>
      <c r="AC261" s="1" t="s">
        <v>6080</v>
      </c>
      <c r="AD261" s="1" t="s">
        <v>6081</v>
      </c>
    </row>
    <row r="262" spans="1:32" x14ac:dyDescent="0.2">
      <c r="A262" s="1" t="s">
        <v>1666</v>
      </c>
      <c r="B262" s="1" t="s">
        <v>1666</v>
      </c>
      <c r="C262" s="1">
        <v>3</v>
      </c>
      <c r="D262" s="1">
        <v>3</v>
      </c>
      <c r="E262" s="1">
        <v>3</v>
      </c>
      <c r="F262" s="1" t="s">
        <v>1667</v>
      </c>
      <c r="G262" s="1">
        <v>1</v>
      </c>
      <c r="H262" s="1">
        <v>3</v>
      </c>
      <c r="I262" s="1">
        <v>3</v>
      </c>
      <c r="J262" s="1">
        <v>3</v>
      </c>
      <c r="K262" s="1">
        <v>25.7</v>
      </c>
      <c r="L262" s="1">
        <v>25.7</v>
      </c>
      <c r="M262" s="1">
        <v>25.7</v>
      </c>
      <c r="N262" s="1">
        <v>22.777999999999999</v>
      </c>
      <c r="O262" s="1">
        <v>202</v>
      </c>
      <c r="P262" s="1">
        <v>202</v>
      </c>
      <c r="Q262" s="1">
        <v>0</v>
      </c>
      <c r="R262" s="1">
        <v>28.643999999999998</v>
      </c>
      <c r="S262" s="1">
        <v>49584000</v>
      </c>
      <c r="T262" s="1">
        <v>8</v>
      </c>
      <c r="X262" s="1">
        <v>260</v>
      </c>
      <c r="Y262" s="1" t="s">
        <v>6082</v>
      </c>
      <c r="Z262" s="1" t="s">
        <v>70</v>
      </c>
      <c r="AA262" s="1" t="s">
        <v>6083</v>
      </c>
      <c r="AB262" s="1" t="s">
        <v>6084</v>
      </c>
      <c r="AC262" s="1" t="s">
        <v>6085</v>
      </c>
      <c r="AD262" s="1" t="s">
        <v>6086</v>
      </c>
    </row>
    <row r="263" spans="1:32" x14ac:dyDescent="0.2">
      <c r="A263" s="1" t="s">
        <v>1673</v>
      </c>
      <c r="B263" s="1" t="s">
        <v>1673</v>
      </c>
      <c r="C263" s="1">
        <v>6</v>
      </c>
      <c r="D263" s="1">
        <v>6</v>
      </c>
      <c r="E263" s="1">
        <v>6</v>
      </c>
      <c r="F263" s="1" t="s">
        <v>1674</v>
      </c>
      <c r="G263" s="1">
        <v>1</v>
      </c>
      <c r="H263" s="1">
        <v>6</v>
      </c>
      <c r="I263" s="1">
        <v>6</v>
      </c>
      <c r="J263" s="1">
        <v>6</v>
      </c>
      <c r="K263" s="1">
        <v>33.1</v>
      </c>
      <c r="L263" s="1">
        <v>33.1</v>
      </c>
      <c r="M263" s="1">
        <v>33.1</v>
      </c>
      <c r="N263" s="1">
        <v>33.811999999999998</v>
      </c>
      <c r="O263" s="1">
        <v>308</v>
      </c>
      <c r="P263" s="1">
        <v>308</v>
      </c>
      <c r="Q263" s="1">
        <v>0</v>
      </c>
      <c r="R263" s="1">
        <v>42.701000000000001</v>
      </c>
      <c r="S263" s="1">
        <v>107860000</v>
      </c>
      <c r="T263" s="1">
        <v>9</v>
      </c>
      <c r="X263" s="1">
        <v>261</v>
      </c>
      <c r="Y263" s="1" t="s">
        <v>6087</v>
      </c>
      <c r="Z263" s="1" t="s">
        <v>107</v>
      </c>
      <c r="AA263" s="1" t="s">
        <v>6088</v>
      </c>
      <c r="AB263" s="1" t="s">
        <v>6089</v>
      </c>
      <c r="AC263" s="1" t="s">
        <v>6090</v>
      </c>
      <c r="AD263" s="1" t="s">
        <v>6091</v>
      </c>
    </row>
    <row r="264" spans="1:32" x14ac:dyDescent="0.2">
      <c r="A264" s="1" t="s">
        <v>1680</v>
      </c>
      <c r="B264" s="1" t="s">
        <v>1680</v>
      </c>
      <c r="C264" s="1">
        <v>1</v>
      </c>
      <c r="D264" s="1">
        <v>1</v>
      </c>
      <c r="E264" s="1">
        <v>1</v>
      </c>
      <c r="F264" s="1" t="s">
        <v>1681</v>
      </c>
      <c r="G264" s="1">
        <v>1</v>
      </c>
      <c r="H264" s="1">
        <v>1</v>
      </c>
      <c r="I264" s="1">
        <v>1</v>
      </c>
      <c r="J264" s="1">
        <v>1</v>
      </c>
      <c r="K264" s="1">
        <v>2.9</v>
      </c>
      <c r="L264" s="1">
        <v>2.9</v>
      </c>
      <c r="M264" s="1">
        <v>2.9</v>
      </c>
      <c r="N264" s="1">
        <v>53.107999999999997</v>
      </c>
      <c r="O264" s="1">
        <v>475</v>
      </c>
      <c r="P264" s="1">
        <v>475</v>
      </c>
      <c r="Q264" s="1">
        <v>0</v>
      </c>
      <c r="R264" s="1">
        <v>6.4130000000000003</v>
      </c>
      <c r="S264" s="1">
        <v>10151000</v>
      </c>
      <c r="T264" s="1">
        <v>2</v>
      </c>
      <c r="X264" s="1">
        <v>262</v>
      </c>
      <c r="Y264" s="1">
        <v>8</v>
      </c>
      <c r="Z264" s="1" t="b">
        <v>1</v>
      </c>
      <c r="AA264" s="1">
        <v>8</v>
      </c>
      <c r="AB264" s="1">
        <v>10</v>
      </c>
      <c r="AC264" s="1" t="s">
        <v>1698</v>
      </c>
      <c r="AD264" s="1">
        <v>15</v>
      </c>
    </row>
    <row r="265" spans="1:32" x14ac:dyDescent="0.2">
      <c r="A265" s="1" t="s">
        <v>1687</v>
      </c>
      <c r="B265" s="1" t="s">
        <v>1687</v>
      </c>
      <c r="C265" s="1">
        <v>3</v>
      </c>
      <c r="D265" s="1">
        <v>3</v>
      </c>
      <c r="E265" s="1">
        <v>3</v>
      </c>
      <c r="F265" s="1" t="s">
        <v>1688</v>
      </c>
      <c r="G265" s="1">
        <v>1</v>
      </c>
      <c r="H265" s="1">
        <v>3</v>
      </c>
      <c r="I265" s="1">
        <v>3</v>
      </c>
      <c r="J265" s="1">
        <v>3</v>
      </c>
      <c r="K265" s="1">
        <v>5.7</v>
      </c>
      <c r="L265" s="1">
        <v>5.7</v>
      </c>
      <c r="M265" s="1">
        <v>5.7</v>
      </c>
      <c r="N265" s="1">
        <v>53.62</v>
      </c>
      <c r="O265" s="1">
        <v>471</v>
      </c>
      <c r="P265" s="1">
        <v>471</v>
      </c>
      <c r="Q265" s="1">
        <v>0</v>
      </c>
      <c r="R265" s="1">
        <v>20.693000000000001</v>
      </c>
      <c r="S265" s="1">
        <v>12189000</v>
      </c>
      <c r="T265" s="1">
        <v>3</v>
      </c>
      <c r="X265" s="1">
        <v>263</v>
      </c>
      <c r="Y265" s="1" t="s">
        <v>6092</v>
      </c>
      <c r="Z265" s="1" t="s">
        <v>70</v>
      </c>
      <c r="AA265" s="1" t="s">
        <v>6093</v>
      </c>
      <c r="AB265" s="1" t="s">
        <v>6094</v>
      </c>
      <c r="AC265" s="1" t="s">
        <v>6095</v>
      </c>
      <c r="AD265" s="1" t="s">
        <v>6095</v>
      </c>
    </row>
    <row r="266" spans="1:32" x14ac:dyDescent="0.2">
      <c r="A266" s="1" t="s">
        <v>1700</v>
      </c>
      <c r="B266" s="1" t="s">
        <v>1700</v>
      </c>
      <c r="C266" s="1">
        <v>2</v>
      </c>
      <c r="D266" s="1">
        <v>2</v>
      </c>
      <c r="E266" s="1">
        <v>2</v>
      </c>
      <c r="F266" s="1" t="s">
        <v>1701</v>
      </c>
      <c r="G266" s="1">
        <v>1</v>
      </c>
      <c r="H266" s="1">
        <v>2</v>
      </c>
      <c r="I266" s="1">
        <v>2</v>
      </c>
      <c r="J266" s="1">
        <v>2</v>
      </c>
      <c r="K266" s="1">
        <v>4.5</v>
      </c>
      <c r="L266" s="1">
        <v>4.5</v>
      </c>
      <c r="M266" s="1">
        <v>4.5</v>
      </c>
      <c r="N266" s="1">
        <v>79.819999999999993</v>
      </c>
      <c r="O266" s="1">
        <v>711</v>
      </c>
      <c r="P266" s="1">
        <v>711</v>
      </c>
      <c r="Q266" s="1">
        <v>0</v>
      </c>
      <c r="R266" s="1">
        <v>15.031000000000001</v>
      </c>
      <c r="S266" s="1">
        <v>8556200</v>
      </c>
      <c r="T266" s="1">
        <v>2</v>
      </c>
      <c r="X266" s="1">
        <v>264</v>
      </c>
      <c r="Y266" s="1" t="s">
        <v>6096</v>
      </c>
      <c r="Z266" s="1" t="s">
        <v>62</v>
      </c>
      <c r="AA266" s="1" t="s">
        <v>6097</v>
      </c>
      <c r="AB266" s="1" t="s">
        <v>6098</v>
      </c>
      <c r="AC266" s="1" t="s">
        <v>6099</v>
      </c>
      <c r="AD266" s="1" t="s">
        <v>6099</v>
      </c>
    </row>
    <row r="267" spans="1:32" x14ac:dyDescent="0.2">
      <c r="A267" s="1" t="s">
        <v>1709</v>
      </c>
      <c r="B267" s="1" t="s">
        <v>1709</v>
      </c>
      <c r="C267" s="1">
        <v>7</v>
      </c>
      <c r="D267" s="1">
        <v>7</v>
      </c>
      <c r="E267" s="1">
        <v>7</v>
      </c>
      <c r="F267" s="1" t="s">
        <v>1710</v>
      </c>
      <c r="G267" s="1">
        <v>1</v>
      </c>
      <c r="H267" s="1">
        <v>7</v>
      </c>
      <c r="I267" s="1">
        <v>7</v>
      </c>
      <c r="J267" s="1">
        <v>7</v>
      </c>
      <c r="K267" s="1">
        <v>10.7</v>
      </c>
      <c r="L267" s="1">
        <v>10.7</v>
      </c>
      <c r="M267" s="1">
        <v>10.7</v>
      </c>
      <c r="N267" s="1">
        <v>107.11</v>
      </c>
      <c r="O267" s="1">
        <v>963</v>
      </c>
      <c r="P267" s="1">
        <v>963</v>
      </c>
      <c r="Q267" s="1">
        <v>0</v>
      </c>
      <c r="R267" s="1">
        <v>57.984999999999999</v>
      </c>
      <c r="S267" s="1">
        <v>61423000</v>
      </c>
      <c r="T267" s="1">
        <v>13</v>
      </c>
      <c r="X267" s="1">
        <v>265</v>
      </c>
      <c r="Y267" s="1" t="s">
        <v>6100</v>
      </c>
      <c r="Z267" s="1" t="s">
        <v>44</v>
      </c>
      <c r="AA267" s="1" t="s">
        <v>6101</v>
      </c>
      <c r="AB267" s="1" t="s">
        <v>6102</v>
      </c>
      <c r="AC267" s="1" t="s">
        <v>6103</v>
      </c>
      <c r="AD267" s="1" t="s">
        <v>6104</v>
      </c>
    </row>
    <row r="268" spans="1:32" x14ac:dyDescent="0.2">
      <c r="A268" s="1" t="s">
        <v>1716</v>
      </c>
      <c r="B268" s="1" t="s">
        <v>1716</v>
      </c>
      <c r="C268" s="1">
        <v>2</v>
      </c>
      <c r="D268" s="1">
        <v>2</v>
      </c>
      <c r="E268" s="1">
        <v>2</v>
      </c>
      <c r="F268" s="1" t="s">
        <v>1717</v>
      </c>
      <c r="G268" s="1">
        <v>1</v>
      </c>
      <c r="H268" s="1">
        <v>2</v>
      </c>
      <c r="I268" s="1">
        <v>2</v>
      </c>
      <c r="J268" s="1">
        <v>2</v>
      </c>
      <c r="K268" s="1">
        <v>6.5</v>
      </c>
      <c r="L268" s="1">
        <v>6.5</v>
      </c>
      <c r="M268" s="1">
        <v>6.5</v>
      </c>
      <c r="N268" s="1">
        <v>47.386000000000003</v>
      </c>
      <c r="O268" s="1">
        <v>415</v>
      </c>
      <c r="P268" s="1">
        <v>415</v>
      </c>
      <c r="Q268" s="1">
        <v>0</v>
      </c>
      <c r="R268" s="1">
        <v>15.500999999999999</v>
      </c>
      <c r="S268" s="1">
        <v>19400000</v>
      </c>
      <c r="T268" s="1">
        <v>4</v>
      </c>
      <c r="X268" s="1">
        <v>266</v>
      </c>
      <c r="Y268" s="1" t="s">
        <v>6105</v>
      </c>
      <c r="Z268" s="1" t="s">
        <v>62</v>
      </c>
      <c r="AA268" s="1" t="s">
        <v>6106</v>
      </c>
      <c r="AB268" s="1" t="s">
        <v>6107</v>
      </c>
      <c r="AC268" s="1" t="s">
        <v>6108</v>
      </c>
      <c r="AD268" s="1" t="s">
        <v>6109</v>
      </c>
    </row>
    <row r="269" spans="1:32" x14ac:dyDescent="0.2">
      <c r="A269" s="1" t="s">
        <v>1725</v>
      </c>
      <c r="B269" s="1" t="s">
        <v>1725</v>
      </c>
      <c r="C269" s="1">
        <v>3</v>
      </c>
      <c r="D269" s="1">
        <v>3</v>
      </c>
      <c r="E269" s="1">
        <v>3</v>
      </c>
      <c r="F269" s="1" t="s">
        <v>1726</v>
      </c>
      <c r="G269" s="1">
        <v>1</v>
      </c>
      <c r="H269" s="1">
        <v>3</v>
      </c>
      <c r="I269" s="1">
        <v>3</v>
      </c>
      <c r="J269" s="1">
        <v>3</v>
      </c>
      <c r="K269" s="1">
        <v>13.2</v>
      </c>
      <c r="L269" s="1">
        <v>13.2</v>
      </c>
      <c r="M269" s="1">
        <v>13.2</v>
      </c>
      <c r="N269" s="1">
        <v>38.238</v>
      </c>
      <c r="O269" s="1">
        <v>348</v>
      </c>
      <c r="P269" s="1">
        <v>348</v>
      </c>
      <c r="Q269" s="1">
        <v>0</v>
      </c>
      <c r="R269" s="1">
        <v>24.21</v>
      </c>
      <c r="S269" s="1">
        <v>52080000</v>
      </c>
      <c r="T269" s="1">
        <v>11</v>
      </c>
      <c r="X269" s="1">
        <v>267</v>
      </c>
      <c r="Y269" s="1" t="s">
        <v>6110</v>
      </c>
      <c r="Z269" s="1" t="s">
        <v>70</v>
      </c>
      <c r="AA269" s="1" t="s">
        <v>6111</v>
      </c>
      <c r="AB269" s="1" t="s">
        <v>6112</v>
      </c>
      <c r="AC269" s="1" t="s">
        <v>6113</v>
      </c>
      <c r="AD269" s="1" t="s">
        <v>6114</v>
      </c>
    </row>
    <row r="270" spans="1:32" x14ac:dyDescent="0.2">
      <c r="A270" s="1" t="s">
        <v>2834</v>
      </c>
      <c r="B270" s="1" t="s">
        <v>2834</v>
      </c>
      <c r="C270" s="1">
        <v>1</v>
      </c>
      <c r="D270" s="1">
        <v>1</v>
      </c>
      <c r="E270" s="1">
        <v>1</v>
      </c>
      <c r="F270" s="1" t="s">
        <v>2835</v>
      </c>
      <c r="G270" s="1">
        <v>1</v>
      </c>
      <c r="H270" s="1">
        <v>1</v>
      </c>
      <c r="I270" s="1">
        <v>1</v>
      </c>
      <c r="J270" s="1">
        <v>1</v>
      </c>
      <c r="K270" s="1">
        <v>4.2</v>
      </c>
      <c r="L270" s="1">
        <v>4.2</v>
      </c>
      <c r="M270" s="1">
        <v>4.2</v>
      </c>
      <c r="N270" s="1">
        <v>35.759</v>
      </c>
      <c r="O270" s="1">
        <v>312</v>
      </c>
      <c r="P270" s="1">
        <v>312</v>
      </c>
      <c r="Q270" s="1">
        <v>0</v>
      </c>
      <c r="R270" s="1">
        <v>6.8605</v>
      </c>
      <c r="S270" s="1">
        <v>4674500</v>
      </c>
      <c r="T270" s="1">
        <v>1</v>
      </c>
      <c r="X270" s="1">
        <v>268</v>
      </c>
      <c r="Y270" s="1">
        <v>1235</v>
      </c>
      <c r="Z270" s="1" t="b">
        <v>1</v>
      </c>
      <c r="AA270" s="1">
        <v>1247</v>
      </c>
      <c r="AB270" s="1">
        <v>2101</v>
      </c>
      <c r="AC270" s="1">
        <v>3820</v>
      </c>
      <c r="AD270" s="1">
        <v>3820</v>
      </c>
    </row>
    <row r="271" spans="1:32" x14ac:dyDescent="0.2">
      <c r="A271" s="1" t="s">
        <v>2836</v>
      </c>
      <c r="B271" s="1" t="s">
        <v>2836</v>
      </c>
      <c r="C271" s="1">
        <v>1</v>
      </c>
      <c r="D271" s="1">
        <v>1</v>
      </c>
      <c r="E271" s="1">
        <v>1</v>
      </c>
      <c r="F271" s="1" t="s">
        <v>2837</v>
      </c>
      <c r="G271" s="1">
        <v>1</v>
      </c>
      <c r="H271" s="1">
        <v>1</v>
      </c>
      <c r="I271" s="1">
        <v>1</v>
      </c>
      <c r="J271" s="1">
        <v>1</v>
      </c>
      <c r="K271" s="1">
        <v>3.7</v>
      </c>
      <c r="L271" s="1">
        <v>3.7</v>
      </c>
      <c r="M271" s="1">
        <v>3.7</v>
      </c>
      <c r="N271" s="1">
        <v>41.689</v>
      </c>
      <c r="O271" s="1">
        <v>375</v>
      </c>
      <c r="P271" s="1">
        <v>375</v>
      </c>
      <c r="Q271" s="1">
        <v>0</v>
      </c>
      <c r="R271" s="1">
        <v>7.0724999999999998</v>
      </c>
      <c r="S271" s="1">
        <v>3365000</v>
      </c>
      <c r="T271" s="1">
        <v>1</v>
      </c>
      <c r="X271" s="1">
        <v>269</v>
      </c>
      <c r="Y271" s="1">
        <v>575</v>
      </c>
      <c r="Z271" s="1" t="b">
        <v>1</v>
      </c>
      <c r="AA271" s="1">
        <v>580</v>
      </c>
      <c r="AB271" s="1">
        <v>972</v>
      </c>
      <c r="AC271" s="1">
        <v>1770</v>
      </c>
      <c r="AD271" s="1">
        <v>1770</v>
      </c>
    </row>
    <row r="272" spans="1:32" x14ac:dyDescent="0.2">
      <c r="A272" s="1" t="s">
        <v>1741</v>
      </c>
      <c r="B272" s="1" t="s">
        <v>1741</v>
      </c>
      <c r="C272" s="1">
        <v>11</v>
      </c>
      <c r="D272" s="1">
        <v>11</v>
      </c>
      <c r="E272" s="1">
        <v>11</v>
      </c>
      <c r="F272" s="1" t="s">
        <v>1742</v>
      </c>
      <c r="G272" s="1">
        <v>1</v>
      </c>
      <c r="H272" s="1">
        <v>11</v>
      </c>
      <c r="I272" s="1">
        <v>11</v>
      </c>
      <c r="J272" s="1">
        <v>11</v>
      </c>
      <c r="K272" s="1">
        <v>13.9</v>
      </c>
      <c r="L272" s="1">
        <v>13.9</v>
      </c>
      <c r="M272" s="1">
        <v>13.9</v>
      </c>
      <c r="N272" s="1">
        <v>115.63</v>
      </c>
      <c r="O272" s="1">
        <v>1060</v>
      </c>
      <c r="P272" s="1">
        <v>1060</v>
      </c>
      <c r="Q272" s="1">
        <v>0</v>
      </c>
      <c r="R272" s="1">
        <v>94.966999999999999</v>
      </c>
      <c r="S272" s="1">
        <v>86123000</v>
      </c>
      <c r="T272" s="1">
        <v>19</v>
      </c>
      <c r="X272" s="1">
        <v>270</v>
      </c>
      <c r="Y272" s="1" t="s">
        <v>6115</v>
      </c>
      <c r="Z272" s="1" t="s">
        <v>202</v>
      </c>
      <c r="AA272" s="1" t="s">
        <v>6116</v>
      </c>
      <c r="AB272" s="1" t="s">
        <v>6117</v>
      </c>
      <c r="AC272" s="1" t="s">
        <v>6118</v>
      </c>
      <c r="AD272" s="1" t="s">
        <v>6119</v>
      </c>
    </row>
    <row r="273" spans="1:30" x14ac:dyDescent="0.2">
      <c r="A273" s="1" t="s">
        <v>6120</v>
      </c>
      <c r="B273" s="1" t="s">
        <v>6120</v>
      </c>
      <c r="C273" s="1">
        <v>1</v>
      </c>
      <c r="D273" s="1">
        <v>1</v>
      </c>
      <c r="E273" s="1">
        <v>1</v>
      </c>
      <c r="F273" s="1" t="s">
        <v>6121</v>
      </c>
      <c r="G273" s="1">
        <v>1</v>
      </c>
      <c r="H273" s="1">
        <v>1</v>
      </c>
      <c r="I273" s="1">
        <v>1</v>
      </c>
      <c r="J273" s="1">
        <v>1</v>
      </c>
      <c r="K273" s="1">
        <v>5.0999999999999996</v>
      </c>
      <c r="L273" s="1">
        <v>5.0999999999999996</v>
      </c>
      <c r="M273" s="1">
        <v>5.0999999999999996</v>
      </c>
      <c r="N273" s="1">
        <v>29.904</v>
      </c>
      <c r="O273" s="1">
        <v>272</v>
      </c>
      <c r="P273" s="1">
        <v>272</v>
      </c>
      <c r="Q273" s="1">
        <v>0</v>
      </c>
      <c r="R273" s="1">
        <v>11.177</v>
      </c>
      <c r="S273" s="1">
        <v>12899000</v>
      </c>
      <c r="T273" s="1">
        <v>1</v>
      </c>
      <c r="X273" s="1">
        <v>271</v>
      </c>
      <c r="Y273" s="1">
        <v>564</v>
      </c>
      <c r="Z273" s="1" t="b">
        <v>1</v>
      </c>
      <c r="AA273" s="1">
        <v>569</v>
      </c>
      <c r="AB273" s="1">
        <v>957</v>
      </c>
      <c r="AC273" s="1">
        <v>1748</v>
      </c>
      <c r="AD273" s="1">
        <v>1748</v>
      </c>
    </row>
    <row r="274" spans="1:30" x14ac:dyDescent="0.2">
      <c r="A274" s="1" t="s">
        <v>1750</v>
      </c>
      <c r="B274" s="1" t="s">
        <v>1750</v>
      </c>
      <c r="C274" s="1">
        <v>2</v>
      </c>
      <c r="D274" s="1">
        <v>2</v>
      </c>
      <c r="E274" s="1">
        <v>2</v>
      </c>
      <c r="F274" s="1" t="s">
        <v>1751</v>
      </c>
      <c r="G274" s="1">
        <v>1</v>
      </c>
      <c r="H274" s="1">
        <v>2</v>
      </c>
      <c r="I274" s="1">
        <v>2</v>
      </c>
      <c r="J274" s="1">
        <v>2</v>
      </c>
      <c r="K274" s="1">
        <v>5.7</v>
      </c>
      <c r="L274" s="1">
        <v>5.7</v>
      </c>
      <c r="M274" s="1">
        <v>5.7</v>
      </c>
      <c r="N274" s="1">
        <v>40.588999999999999</v>
      </c>
      <c r="O274" s="1">
        <v>367</v>
      </c>
      <c r="P274" s="1">
        <v>367</v>
      </c>
      <c r="Q274" s="1">
        <v>0</v>
      </c>
      <c r="R274" s="1">
        <v>12.032999999999999</v>
      </c>
      <c r="S274" s="1">
        <v>11469000</v>
      </c>
      <c r="T274" s="1">
        <v>2</v>
      </c>
      <c r="X274" s="1">
        <v>272</v>
      </c>
      <c r="Y274" s="1" t="s">
        <v>6122</v>
      </c>
      <c r="Z274" s="1" t="s">
        <v>62</v>
      </c>
      <c r="AA274" s="1" t="s">
        <v>6123</v>
      </c>
      <c r="AB274" s="1" t="s">
        <v>6124</v>
      </c>
      <c r="AC274" s="1" t="s">
        <v>6125</v>
      </c>
      <c r="AD274" s="1" t="s">
        <v>6125</v>
      </c>
    </row>
    <row r="275" spans="1:30" x14ac:dyDescent="0.2">
      <c r="A275" s="1" t="s">
        <v>1757</v>
      </c>
      <c r="B275" s="1" t="s">
        <v>1757</v>
      </c>
      <c r="C275" s="1">
        <v>20</v>
      </c>
      <c r="D275" s="1">
        <v>20</v>
      </c>
      <c r="E275" s="1">
        <v>20</v>
      </c>
      <c r="F275" s="1" t="s">
        <v>1758</v>
      </c>
      <c r="G275" s="1">
        <v>1</v>
      </c>
      <c r="H275" s="1">
        <v>20</v>
      </c>
      <c r="I275" s="1">
        <v>20</v>
      </c>
      <c r="J275" s="1">
        <v>20</v>
      </c>
      <c r="K275" s="1">
        <v>34.4</v>
      </c>
      <c r="L275" s="1">
        <v>34.4</v>
      </c>
      <c r="M275" s="1">
        <v>34.4</v>
      </c>
      <c r="N275" s="1">
        <v>73.721999999999994</v>
      </c>
      <c r="O275" s="1">
        <v>640</v>
      </c>
      <c r="P275" s="1">
        <v>640</v>
      </c>
      <c r="Q275" s="1">
        <v>0</v>
      </c>
      <c r="R275" s="1">
        <v>152.75</v>
      </c>
      <c r="S275" s="1">
        <v>424790000</v>
      </c>
      <c r="T275" s="1">
        <v>53</v>
      </c>
      <c r="X275" s="1">
        <v>273</v>
      </c>
      <c r="Y275" s="1" t="s">
        <v>6126</v>
      </c>
      <c r="Z275" s="1" t="s">
        <v>1521</v>
      </c>
      <c r="AA275" s="1" t="s">
        <v>6127</v>
      </c>
      <c r="AB275" s="1" t="s">
        <v>6128</v>
      </c>
      <c r="AC275" s="2" t="s">
        <v>6129</v>
      </c>
      <c r="AD275" s="1" t="s">
        <v>6130</v>
      </c>
    </row>
    <row r="276" spans="1:30" x14ac:dyDescent="0.2">
      <c r="A276" s="1" t="s">
        <v>1765</v>
      </c>
      <c r="B276" s="1" t="s">
        <v>1765</v>
      </c>
      <c r="C276" s="1">
        <v>4</v>
      </c>
      <c r="D276" s="1">
        <v>4</v>
      </c>
      <c r="E276" s="1">
        <v>4</v>
      </c>
      <c r="F276" s="1" t="s">
        <v>1766</v>
      </c>
      <c r="G276" s="1">
        <v>1</v>
      </c>
      <c r="H276" s="1">
        <v>4</v>
      </c>
      <c r="I276" s="1">
        <v>4</v>
      </c>
      <c r="J276" s="1">
        <v>4</v>
      </c>
      <c r="K276" s="1">
        <v>12.2</v>
      </c>
      <c r="L276" s="1">
        <v>12.2</v>
      </c>
      <c r="M276" s="1">
        <v>12.2</v>
      </c>
      <c r="N276" s="1">
        <v>72.218999999999994</v>
      </c>
      <c r="O276" s="1">
        <v>665</v>
      </c>
      <c r="P276" s="1">
        <v>665</v>
      </c>
      <c r="Q276" s="1">
        <v>0</v>
      </c>
      <c r="R276" s="1">
        <v>24.509</v>
      </c>
      <c r="S276" s="1">
        <v>22810000</v>
      </c>
      <c r="T276" s="1">
        <v>5</v>
      </c>
      <c r="X276" s="1">
        <v>274</v>
      </c>
      <c r="Y276" s="1" t="s">
        <v>6131</v>
      </c>
      <c r="Z276" s="1" t="s">
        <v>36</v>
      </c>
      <c r="AA276" s="1" t="s">
        <v>6132</v>
      </c>
      <c r="AB276" s="1" t="s">
        <v>6133</v>
      </c>
      <c r="AC276" s="1" t="s">
        <v>6134</v>
      </c>
      <c r="AD276" s="1" t="s">
        <v>6135</v>
      </c>
    </row>
    <row r="277" spans="1:30" x14ac:dyDescent="0.2">
      <c r="A277" s="1" t="s">
        <v>1772</v>
      </c>
      <c r="B277" s="1" t="s">
        <v>1772</v>
      </c>
      <c r="C277" s="1">
        <v>1</v>
      </c>
      <c r="D277" s="1">
        <v>1</v>
      </c>
      <c r="E277" s="1">
        <v>1</v>
      </c>
      <c r="F277" s="1" t="s">
        <v>1773</v>
      </c>
      <c r="G277" s="1">
        <v>1</v>
      </c>
      <c r="H277" s="1">
        <v>1</v>
      </c>
      <c r="I277" s="1">
        <v>1</v>
      </c>
      <c r="J277" s="1">
        <v>1</v>
      </c>
      <c r="K277" s="1">
        <v>2</v>
      </c>
      <c r="L277" s="1">
        <v>2</v>
      </c>
      <c r="M277" s="1">
        <v>2</v>
      </c>
      <c r="N277" s="1">
        <v>65.358000000000004</v>
      </c>
      <c r="O277" s="1">
        <v>601</v>
      </c>
      <c r="P277" s="1">
        <v>601</v>
      </c>
      <c r="Q277" s="1">
        <v>0</v>
      </c>
      <c r="R277" s="1">
        <v>6.4090999999999996</v>
      </c>
      <c r="S277" s="1">
        <v>2744100</v>
      </c>
      <c r="T277" s="1">
        <v>2</v>
      </c>
      <c r="X277" s="1">
        <v>275</v>
      </c>
      <c r="Y277" s="1">
        <v>377</v>
      </c>
      <c r="Z277" s="1" t="b">
        <v>1</v>
      </c>
      <c r="AA277" s="1">
        <v>380</v>
      </c>
      <c r="AB277" s="1">
        <v>644</v>
      </c>
      <c r="AC277" s="1" t="s">
        <v>6136</v>
      </c>
      <c r="AD277" s="1">
        <v>1204</v>
      </c>
    </row>
    <row r="278" spans="1:30" x14ac:dyDescent="0.2">
      <c r="A278" s="1" t="s">
        <v>4384</v>
      </c>
      <c r="B278" s="1" t="s">
        <v>4384</v>
      </c>
      <c r="C278" s="1">
        <v>1</v>
      </c>
      <c r="D278" s="1">
        <v>1</v>
      </c>
      <c r="E278" s="1">
        <v>1</v>
      </c>
      <c r="F278" s="1" t="s">
        <v>4385</v>
      </c>
      <c r="G278" s="1">
        <v>1</v>
      </c>
      <c r="H278" s="1">
        <v>1</v>
      </c>
      <c r="I278" s="1">
        <v>1</v>
      </c>
      <c r="J278" s="1">
        <v>1</v>
      </c>
      <c r="K278" s="1">
        <v>3.2</v>
      </c>
      <c r="L278" s="1">
        <v>3.2</v>
      </c>
      <c r="M278" s="1">
        <v>3.2</v>
      </c>
      <c r="N278" s="1">
        <v>52.302</v>
      </c>
      <c r="O278" s="1">
        <v>474</v>
      </c>
      <c r="P278" s="1">
        <v>474</v>
      </c>
      <c r="Q278" s="1">
        <v>0</v>
      </c>
      <c r="R278" s="1">
        <v>6.1767000000000003</v>
      </c>
      <c r="S278" s="1">
        <v>35846000</v>
      </c>
      <c r="T278" s="1">
        <v>3</v>
      </c>
      <c r="X278" s="1">
        <v>276</v>
      </c>
      <c r="Y278" s="1">
        <v>430</v>
      </c>
      <c r="Z278" s="1" t="b">
        <v>1</v>
      </c>
      <c r="AA278" s="1">
        <v>434</v>
      </c>
      <c r="AB278" s="1" t="s">
        <v>6137</v>
      </c>
      <c r="AC278" s="1" t="s">
        <v>6138</v>
      </c>
      <c r="AD278" s="1">
        <v>1352</v>
      </c>
    </row>
    <row r="279" spans="1:30" x14ac:dyDescent="0.2">
      <c r="A279" s="1" t="s">
        <v>1779</v>
      </c>
      <c r="B279" s="1" t="s">
        <v>1779</v>
      </c>
      <c r="C279" s="1">
        <v>11</v>
      </c>
      <c r="D279" s="1">
        <v>11</v>
      </c>
      <c r="E279" s="1">
        <v>9</v>
      </c>
      <c r="F279" s="1" t="s">
        <v>1780</v>
      </c>
      <c r="G279" s="1">
        <v>1</v>
      </c>
      <c r="H279" s="1">
        <v>11</v>
      </c>
      <c r="I279" s="1">
        <v>11</v>
      </c>
      <c r="J279" s="1">
        <v>9</v>
      </c>
      <c r="K279" s="1">
        <v>19.8</v>
      </c>
      <c r="L279" s="1">
        <v>19.8</v>
      </c>
      <c r="M279" s="1">
        <v>17.100000000000001</v>
      </c>
      <c r="N279" s="1">
        <v>94.174000000000007</v>
      </c>
      <c r="O279" s="1">
        <v>850</v>
      </c>
      <c r="P279" s="1">
        <v>850</v>
      </c>
      <c r="Q279" s="1">
        <v>0</v>
      </c>
      <c r="R279" s="1">
        <v>82.072000000000003</v>
      </c>
      <c r="S279" s="1">
        <v>134630000</v>
      </c>
      <c r="T279" s="1">
        <v>24</v>
      </c>
      <c r="X279" s="1">
        <v>277</v>
      </c>
      <c r="Y279" s="1" t="s">
        <v>6139</v>
      </c>
      <c r="Z279" s="1" t="s">
        <v>202</v>
      </c>
      <c r="AA279" s="1" t="s">
        <v>6140</v>
      </c>
      <c r="AB279" s="1" t="s">
        <v>6141</v>
      </c>
      <c r="AC279" s="1" t="s">
        <v>6142</v>
      </c>
      <c r="AD279" s="1" t="s">
        <v>6143</v>
      </c>
    </row>
    <row r="280" spans="1:30" x14ac:dyDescent="0.2">
      <c r="A280" s="1" t="s">
        <v>1786</v>
      </c>
      <c r="B280" s="1" t="s">
        <v>1786</v>
      </c>
      <c r="C280" s="1">
        <v>10</v>
      </c>
      <c r="D280" s="1">
        <v>10</v>
      </c>
      <c r="E280" s="1">
        <v>10</v>
      </c>
      <c r="F280" s="1" t="s">
        <v>1787</v>
      </c>
      <c r="G280" s="1">
        <v>1</v>
      </c>
      <c r="H280" s="1">
        <v>10</v>
      </c>
      <c r="I280" s="1">
        <v>10</v>
      </c>
      <c r="J280" s="1">
        <v>10</v>
      </c>
      <c r="K280" s="1">
        <v>40.200000000000003</v>
      </c>
      <c r="L280" s="1">
        <v>40.200000000000003</v>
      </c>
      <c r="M280" s="1">
        <v>40.200000000000003</v>
      </c>
      <c r="N280" s="1">
        <v>43.311</v>
      </c>
      <c r="O280" s="1">
        <v>393</v>
      </c>
      <c r="P280" s="1">
        <v>393</v>
      </c>
      <c r="Q280" s="1">
        <v>0</v>
      </c>
      <c r="R280" s="1">
        <v>93.01</v>
      </c>
      <c r="S280" s="1">
        <v>136000000</v>
      </c>
      <c r="T280" s="1">
        <v>21</v>
      </c>
      <c r="X280" s="1">
        <v>278</v>
      </c>
      <c r="Y280" s="1" t="s">
        <v>6144</v>
      </c>
      <c r="Z280" s="1" t="s">
        <v>126</v>
      </c>
      <c r="AA280" s="1" t="s">
        <v>6145</v>
      </c>
      <c r="AB280" s="1" t="s">
        <v>6146</v>
      </c>
      <c r="AC280" s="1" t="s">
        <v>6147</v>
      </c>
      <c r="AD280" s="1" t="s">
        <v>6148</v>
      </c>
    </row>
    <row r="281" spans="1:30" x14ac:dyDescent="0.2">
      <c r="A281" s="1" t="s">
        <v>1793</v>
      </c>
      <c r="B281" s="1" t="s">
        <v>1793</v>
      </c>
      <c r="C281" s="1">
        <v>2</v>
      </c>
      <c r="D281" s="1">
        <v>2</v>
      </c>
      <c r="E281" s="1">
        <v>2</v>
      </c>
      <c r="F281" s="1" t="s">
        <v>1794</v>
      </c>
      <c r="G281" s="1">
        <v>1</v>
      </c>
      <c r="H281" s="1">
        <v>2</v>
      </c>
      <c r="I281" s="1">
        <v>2</v>
      </c>
      <c r="J281" s="1">
        <v>2</v>
      </c>
      <c r="K281" s="1">
        <v>13.8</v>
      </c>
      <c r="L281" s="1">
        <v>13.8</v>
      </c>
      <c r="M281" s="1">
        <v>13.8</v>
      </c>
      <c r="N281" s="1">
        <v>43.845999999999997</v>
      </c>
      <c r="O281" s="1">
        <v>407</v>
      </c>
      <c r="P281" s="1">
        <v>407</v>
      </c>
      <c r="Q281" s="1">
        <v>0</v>
      </c>
      <c r="R281" s="1">
        <v>12.967000000000001</v>
      </c>
      <c r="S281" s="1">
        <v>4992700</v>
      </c>
      <c r="T281" s="1">
        <v>3</v>
      </c>
      <c r="X281" s="1">
        <v>279</v>
      </c>
      <c r="Y281" s="1" t="s">
        <v>6149</v>
      </c>
      <c r="Z281" s="1" t="s">
        <v>62</v>
      </c>
      <c r="AA281" s="1" t="s">
        <v>6150</v>
      </c>
      <c r="AB281" s="1" t="s">
        <v>6151</v>
      </c>
      <c r="AC281" s="1" t="s">
        <v>6152</v>
      </c>
      <c r="AD281" s="1" t="s">
        <v>6153</v>
      </c>
    </row>
    <row r="282" spans="1:30" x14ac:dyDescent="0.2">
      <c r="A282" s="1" t="s">
        <v>1795</v>
      </c>
      <c r="B282" s="1" t="s">
        <v>1795</v>
      </c>
      <c r="C282" s="1">
        <v>2</v>
      </c>
      <c r="D282" s="1">
        <v>2</v>
      </c>
      <c r="E282" s="1">
        <v>2</v>
      </c>
      <c r="F282" s="1" t="s">
        <v>1796</v>
      </c>
      <c r="G282" s="1">
        <v>1</v>
      </c>
      <c r="H282" s="1">
        <v>2</v>
      </c>
      <c r="I282" s="1">
        <v>2</v>
      </c>
      <c r="J282" s="1">
        <v>2</v>
      </c>
      <c r="K282" s="1">
        <v>10</v>
      </c>
      <c r="L282" s="1">
        <v>10</v>
      </c>
      <c r="M282" s="1">
        <v>10</v>
      </c>
      <c r="N282" s="1">
        <v>32.228000000000002</v>
      </c>
      <c r="O282" s="1">
        <v>290</v>
      </c>
      <c r="P282" s="1">
        <v>290</v>
      </c>
      <c r="Q282" s="1">
        <v>0</v>
      </c>
      <c r="R282" s="1">
        <v>13.129</v>
      </c>
      <c r="S282" s="1">
        <v>21653000</v>
      </c>
      <c r="T282" s="1">
        <v>4</v>
      </c>
      <c r="X282" s="1">
        <v>280</v>
      </c>
      <c r="Y282" s="1" t="s">
        <v>6154</v>
      </c>
      <c r="Z282" s="1" t="s">
        <v>62</v>
      </c>
      <c r="AA282" s="1" t="s">
        <v>6155</v>
      </c>
      <c r="AB282" s="1" t="s">
        <v>6156</v>
      </c>
      <c r="AC282" s="1" t="s">
        <v>6157</v>
      </c>
      <c r="AD282" s="1" t="s">
        <v>6158</v>
      </c>
    </row>
    <row r="283" spans="1:30" x14ac:dyDescent="0.2">
      <c r="A283" s="1" t="s">
        <v>1805</v>
      </c>
      <c r="B283" s="1" t="s">
        <v>1805</v>
      </c>
      <c r="C283" s="1">
        <v>1</v>
      </c>
      <c r="D283" s="1">
        <v>1</v>
      </c>
      <c r="E283" s="1">
        <v>1</v>
      </c>
      <c r="F283" s="1" t="s">
        <v>1806</v>
      </c>
      <c r="G283" s="1">
        <v>1</v>
      </c>
      <c r="H283" s="1">
        <v>1</v>
      </c>
      <c r="I283" s="1">
        <v>1</v>
      </c>
      <c r="J283" s="1">
        <v>1</v>
      </c>
      <c r="K283" s="1">
        <v>3.8</v>
      </c>
      <c r="L283" s="1">
        <v>3.8</v>
      </c>
      <c r="M283" s="1">
        <v>3.8</v>
      </c>
      <c r="N283" s="1">
        <v>70.111000000000004</v>
      </c>
      <c r="O283" s="1">
        <v>639</v>
      </c>
      <c r="P283" s="1">
        <v>639</v>
      </c>
      <c r="Q283" s="1">
        <v>0</v>
      </c>
      <c r="R283" s="1">
        <v>5.8422999999999998</v>
      </c>
      <c r="S283" s="1">
        <v>345570</v>
      </c>
      <c r="T283" s="1">
        <v>2</v>
      </c>
      <c r="X283" s="1">
        <v>281</v>
      </c>
      <c r="Y283" s="1">
        <v>197</v>
      </c>
      <c r="Z283" s="1" t="b">
        <v>1</v>
      </c>
      <c r="AA283" s="1">
        <v>198</v>
      </c>
      <c r="AB283" s="1">
        <v>330</v>
      </c>
      <c r="AC283" s="1" t="s">
        <v>6159</v>
      </c>
      <c r="AD283" s="1">
        <v>597</v>
      </c>
    </row>
    <row r="284" spans="1:30" x14ac:dyDescent="0.2">
      <c r="A284" s="1" t="s">
        <v>1814</v>
      </c>
      <c r="B284" s="1" t="s">
        <v>1814</v>
      </c>
      <c r="C284" s="1">
        <v>4</v>
      </c>
      <c r="D284" s="1">
        <v>4</v>
      </c>
      <c r="E284" s="1">
        <v>4</v>
      </c>
      <c r="F284" s="1" t="s">
        <v>1815</v>
      </c>
      <c r="G284" s="1">
        <v>1</v>
      </c>
      <c r="H284" s="1">
        <v>4</v>
      </c>
      <c r="I284" s="1">
        <v>4</v>
      </c>
      <c r="J284" s="1">
        <v>4</v>
      </c>
      <c r="K284" s="1">
        <v>19</v>
      </c>
      <c r="L284" s="1">
        <v>19</v>
      </c>
      <c r="M284" s="1">
        <v>19</v>
      </c>
      <c r="N284" s="1">
        <v>42.786000000000001</v>
      </c>
      <c r="O284" s="1">
        <v>394</v>
      </c>
      <c r="P284" s="1">
        <v>394</v>
      </c>
      <c r="Q284" s="1">
        <v>0</v>
      </c>
      <c r="R284" s="1">
        <v>39.110999999999997</v>
      </c>
      <c r="S284" s="1">
        <v>9206000</v>
      </c>
      <c r="T284" s="1">
        <v>6</v>
      </c>
      <c r="X284" s="1">
        <v>282</v>
      </c>
      <c r="Y284" s="1" t="s">
        <v>6160</v>
      </c>
      <c r="Z284" s="1" t="s">
        <v>36</v>
      </c>
      <c r="AA284" s="1" t="s">
        <v>6161</v>
      </c>
      <c r="AB284" s="1" t="s">
        <v>6162</v>
      </c>
      <c r="AC284" s="1" t="s">
        <v>6163</v>
      </c>
      <c r="AD284" s="1" t="s">
        <v>6164</v>
      </c>
    </row>
    <row r="285" spans="1:30" x14ac:dyDescent="0.2">
      <c r="A285" s="1" t="s">
        <v>1821</v>
      </c>
      <c r="B285" s="1" t="s">
        <v>1821</v>
      </c>
      <c r="C285" s="1">
        <v>5</v>
      </c>
      <c r="D285" s="1">
        <v>5</v>
      </c>
      <c r="E285" s="1">
        <v>5</v>
      </c>
      <c r="F285" s="1" t="s">
        <v>1822</v>
      </c>
      <c r="G285" s="1">
        <v>1</v>
      </c>
      <c r="H285" s="1">
        <v>5</v>
      </c>
      <c r="I285" s="1">
        <v>5</v>
      </c>
      <c r="J285" s="1">
        <v>5</v>
      </c>
      <c r="K285" s="1">
        <v>19.3</v>
      </c>
      <c r="L285" s="1">
        <v>19.3</v>
      </c>
      <c r="M285" s="1">
        <v>19.3</v>
      </c>
      <c r="N285" s="1">
        <v>44.216000000000001</v>
      </c>
      <c r="O285" s="1">
        <v>409</v>
      </c>
      <c r="P285" s="1">
        <v>409</v>
      </c>
      <c r="Q285" s="1">
        <v>0</v>
      </c>
      <c r="R285" s="1">
        <v>43.037999999999997</v>
      </c>
      <c r="S285" s="1">
        <v>45086000</v>
      </c>
      <c r="T285" s="1">
        <v>17</v>
      </c>
      <c r="X285" s="1">
        <v>283</v>
      </c>
      <c r="Y285" s="1" t="s">
        <v>6165</v>
      </c>
      <c r="Z285" s="1" t="s">
        <v>149</v>
      </c>
      <c r="AA285" s="1" t="s">
        <v>6166</v>
      </c>
      <c r="AB285" s="1" t="s">
        <v>6167</v>
      </c>
      <c r="AC285" s="1" t="s">
        <v>6168</v>
      </c>
      <c r="AD285" s="1" t="s">
        <v>6169</v>
      </c>
    </row>
    <row r="286" spans="1:30" x14ac:dyDescent="0.2">
      <c r="A286" s="1" t="s">
        <v>1828</v>
      </c>
      <c r="B286" s="1" t="s">
        <v>1828</v>
      </c>
      <c r="C286" s="1">
        <v>3</v>
      </c>
      <c r="D286" s="1">
        <v>3</v>
      </c>
      <c r="E286" s="1">
        <v>3</v>
      </c>
      <c r="F286" s="1" t="s">
        <v>1829</v>
      </c>
      <c r="G286" s="1">
        <v>1</v>
      </c>
      <c r="H286" s="1">
        <v>3</v>
      </c>
      <c r="I286" s="1">
        <v>3</v>
      </c>
      <c r="J286" s="1">
        <v>3</v>
      </c>
      <c r="K286" s="1">
        <v>10.3</v>
      </c>
      <c r="L286" s="1">
        <v>10.3</v>
      </c>
      <c r="M286" s="1">
        <v>10.3</v>
      </c>
      <c r="N286" s="1">
        <v>50.451999999999998</v>
      </c>
      <c r="O286" s="1">
        <v>456</v>
      </c>
      <c r="P286" s="1">
        <v>456</v>
      </c>
      <c r="Q286" s="1">
        <v>0</v>
      </c>
      <c r="R286" s="1">
        <v>22.041</v>
      </c>
      <c r="S286" s="1">
        <v>47214000</v>
      </c>
      <c r="T286" s="1">
        <v>9</v>
      </c>
      <c r="X286" s="1">
        <v>284</v>
      </c>
      <c r="Y286" s="1" t="s">
        <v>6170</v>
      </c>
      <c r="Z286" s="1" t="s">
        <v>70</v>
      </c>
      <c r="AA286" s="1" t="s">
        <v>6171</v>
      </c>
      <c r="AB286" s="1" t="s">
        <v>6172</v>
      </c>
      <c r="AC286" s="1" t="s">
        <v>6173</v>
      </c>
      <c r="AD286" s="1" t="s">
        <v>6174</v>
      </c>
    </row>
    <row r="287" spans="1:30" x14ac:dyDescent="0.2">
      <c r="A287" s="1" t="s">
        <v>1835</v>
      </c>
      <c r="B287" s="1" t="s">
        <v>1835</v>
      </c>
      <c r="C287" s="1">
        <v>6</v>
      </c>
      <c r="D287" s="1">
        <v>6</v>
      </c>
      <c r="E287" s="1">
        <v>6</v>
      </c>
      <c r="F287" s="1" t="s">
        <v>1836</v>
      </c>
      <c r="G287" s="1">
        <v>1</v>
      </c>
      <c r="H287" s="1">
        <v>6</v>
      </c>
      <c r="I287" s="1">
        <v>6</v>
      </c>
      <c r="J287" s="1">
        <v>6</v>
      </c>
      <c r="K287" s="1">
        <v>24.5</v>
      </c>
      <c r="L287" s="1">
        <v>24.5</v>
      </c>
      <c r="M287" s="1">
        <v>24.5</v>
      </c>
      <c r="N287" s="1">
        <v>34.463000000000001</v>
      </c>
      <c r="O287" s="1">
        <v>298</v>
      </c>
      <c r="P287" s="1">
        <v>298</v>
      </c>
      <c r="Q287" s="1">
        <v>0</v>
      </c>
      <c r="R287" s="1">
        <v>35.304000000000002</v>
      </c>
      <c r="S287" s="1">
        <v>34721000</v>
      </c>
      <c r="T287" s="1">
        <v>8</v>
      </c>
      <c r="X287" s="1">
        <v>285</v>
      </c>
      <c r="Y287" s="1" t="s">
        <v>6175</v>
      </c>
      <c r="Z287" s="1" t="s">
        <v>107</v>
      </c>
      <c r="AA287" s="1" t="s">
        <v>6176</v>
      </c>
      <c r="AB287" s="1" t="s">
        <v>6177</v>
      </c>
      <c r="AC287" s="1" t="s">
        <v>6178</v>
      </c>
      <c r="AD287" s="1" t="s">
        <v>6179</v>
      </c>
    </row>
    <row r="288" spans="1:30" x14ac:dyDescent="0.2">
      <c r="A288" s="1" t="s">
        <v>1842</v>
      </c>
      <c r="B288" s="1" t="s">
        <v>1842</v>
      </c>
      <c r="C288" s="1">
        <v>5</v>
      </c>
      <c r="D288" s="1">
        <v>5</v>
      </c>
      <c r="E288" s="1">
        <v>5</v>
      </c>
      <c r="F288" s="1" t="s">
        <v>1843</v>
      </c>
      <c r="G288" s="1">
        <v>1</v>
      </c>
      <c r="H288" s="1">
        <v>5</v>
      </c>
      <c r="I288" s="1">
        <v>5</v>
      </c>
      <c r="J288" s="1">
        <v>5</v>
      </c>
      <c r="K288" s="1">
        <v>40.1</v>
      </c>
      <c r="L288" s="1">
        <v>40.1</v>
      </c>
      <c r="M288" s="1">
        <v>40.1</v>
      </c>
      <c r="N288" s="1">
        <v>20.541</v>
      </c>
      <c r="O288" s="1">
        <v>187</v>
      </c>
      <c r="P288" s="1">
        <v>187</v>
      </c>
      <c r="Q288" s="1">
        <v>0</v>
      </c>
      <c r="R288" s="1">
        <v>33.481000000000002</v>
      </c>
      <c r="S288" s="1">
        <v>86353000</v>
      </c>
      <c r="T288" s="1">
        <v>10</v>
      </c>
      <c r="X288" s="1">
        <v>286</v>
      </c>
      <c r="Y288" s="1" t="s">
        <v>6180</v>
      </c>
      <c r="Z288" s="1" t="s">
        <v>149</v>
      </c>
      <c r="AA288" s="1" t="s">
        <v>6181</v>
      </c>
      <c r="AB288" s="1" t="s">
        <v>6182</v>
      </c>
      <c r="AC288" s="1" t="s">
        <v>6183</v>
      </c>
      <c r="AD288" s="1" t="s">
        <v>6184</v>
      </c>
    </row>
    <row r="289" spans="1:30" x14ac:dyDescent="0.2">
      <c r="A289" s="1" t="s">
        <v>1849</v>
      </c>
      <c r="B289" s="1" t="s">
        <v>1849</v>
      </c>
      <c r="C289" s="1">
        <v>3</v>
      </c>
      <c r="D289" s="1">
        <v>3</v>
      </c>
      <c r="E289" s="1">
        <v>3</v>
      </c>
      <c r="F289" s="1" t="s">
        <v>1850</v>
      </c>
      <c r="G289" s="1">
        <v>1</v>
      </c>
      <c r="H289" s="1">
        <v>3</v>
      </c>
      <c r="I289" s="1">
        <v>3</v>
      </c>
      <c r="J289" s="1">
        <v>3</v>
      </c>
      <c r="K289" s="1">
        <v>10.199999999999999</v>
      </c>
      <c r="L289" s="1">
        <v>10.199999999999999</v>
      </c>
      <c r="M289" s="1">
        <v>10.199999999999999</v>
      </c>
      <c r="N289" s="1">
        <v>55.771000000000001</v>
      </c>
      <c r="O289" s="1">
        <v>498</v>
      </c>
      <c r="P289" s="1">
        <v>498</v>
      </c>
      <c r="Q289" s="1">
        <v>0</v>
      </c>
      <c r="R289" s="1">
        <v>20.463999999999999</v>
      </c>
      <c r="S289" s="1">
        <v>25252000</v>
      </c>
      <c r="T289" s="1">
        <v>5</v>
      </c>
      <c r="X289" s="1">
        <v>287</v>
      </c>
      <c r="Y289" s="1" t="s">
        <v>6185</v>
      </c>
      <c r="Z289" s="1" t="s">
        <v>70</v>
      </c>
      <c r="AA289" s="1" t="s">
        <v>6186</v>
      </c>
      <c r="AB289" s="1" t="s">
        <v>6187</v>
      </c>
      <c r="AC289" s="1" t="s">
        <v>6188</v>
      </c>
      <c r="AD289" s="1" t="s">
        <v>6189</v>
      </c>
    </row>
    <row r="290" spans="1:30" x14ac:dyDescent="0.2">
      <c r="A290" s="1" t="s">
        <v>1856</v>
      </c>
      <c r="B290" s="1" t="s">
        <v>1856</v>
      </c>
      <c r="C290" s="1">
        <v>1</v>
      </c>
      <c r="D290" s="1">
        <v>1</v>
      </c>
      <c r="E290" s="1">
        <v>1</v>
      </c>
      <c r="F290" s="1" t="s">
        <v>1857</v>
      </c>
      <c r="G290" s="1">
        <v>1</v>
      </c>
      <c r="H290" s="1">
        <v>1</v>
      </c>
      <c r="I290" s="1">
        <v>1</v>
      </c>
      <c r="J290" s="1">
        <v>1</v>
      </c>
      <c r="K290" s="1">
        <v>6.9</v>
      </c>
      <c r="L290" s="1">
        <v>6.9</v>
      </c>
      <c r="M290" s="1">
        <v>6.9</v>
      </c>
      <c r="N290" s="1">
        <v>31.716000000000001</v>
      </c>
      <c r="O290" s="1">
        <v>304</v>
      </c>
      <c r="P290" s="1">
        <v>304</v>
      </c>
      <c r="Q290" s="1">
        <v>0</v>
      </c>
      <c r="R290" s="1">
        <v>8.6295000000000002</v>
      </c>
      <c r="S290" s="1">
        <v>4264600</v>
      </c>
      <c r="T290" s="1">
        <v>1</v>
      </c>
      <c r="X290" s="1">
        <v>288</v>
      </c>
      <c r="Y290" s="1">
        <v>677</v>
      </c>
      <c r="Z290" s="1" t="b">
        <v>1</v>
      </c>
      <c r="AA290" s="1">
        <v>683</v>
      </c>
      <c r="AB290" s="1">
        <v>1159</v>
      </c>
      <c r="AC290" s="1">
        <v>2133</v>
      </c>
      <c r="AD290" s="1">
        <v>2133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303"/>
  <sheetViews>
    <sheetView zoomScale="70" zoomScaleNormal="70" workbookViewId="0"/>
  </sheetViews>
  <sheetFormatPr defaultRowHeight="14.25" x14ac:dyDescent="0.2"/>
  <cols>
    <col min="1" max="1" width="11.375" style="1" customWidth="1"/>
    <col min="2" max="16384" width="9" style="1"/>
  </cols>
  <sheetData>
    <row r="1" spans="1:1" ht="15" x14ac:dyDescent="0.2">
      <c r="A1" s="11" t="s">
        <v>6192</v>
      </c>
    </row>
    <row r="2" spans="1:1" x14ac:dyDescent="0.2">
      <c r="A2" s="1" t="s">
        <v>4433</v>
      </c>
    </row>
    <row r="3" spans="1:1" x14ac:dyDescent="0.2">
      <c r="A3" s="1" t="s">
        <v>55</v>
      </c>
    </row>
    <row r="4" spans="1:1" x14ac:dyDescent="0.2">
      <c r="A4" s="1" t="s">
        <v>59</v>
      </c>
    </row>
    <row r="5" spans="1:1" x14ac:dyDescent="0.2">
      <c r="A5" s="1" t="s">
        <v>67</v>
      </c>
    </row>
    <row r="6" spans="1:1" x14ac:dyDescent="0.2">
      <c r="A6" s="1" t="s">
        <v>75</v>
      </c>
    </row>
    <row r="7" spans="1:1" x14ac:dyDescent="0.2">
      <c r="A7" s="1" t="s">
        <v>89</v>
      </c>
    </row>
    <row r="8" spans="1:1" x14ac:dyDescent="0.2">
      <c r="A8" s="1" t="s">
        <v>104</v>
      </c>
    </row>
    <row r="9" spans="1:1" x14ac:dyDescent="0.2">
      <c r="A9" s="1" t="s">
        <v>112</v>
      </c>
    </row>
    <row r="10" spans="1:1" x14ac:dyDescent="0.2">
      <c r="A10" s="1" t="s">
        <v>119</v>
      </c>
    </row>
    <row r="11" spans="1:1" x14ac:dyDescent="0.2">
      <c r="A11" s="1" t="s">
        <v>123</v>
      </c>
    </row>
    <row r="12" spans="1:1" x14ac:dyDescent="0.2">
      <c r="A12" s="1" t="s">
        <v>131</v>
      </c>
    </row>
    <row r="13" spans="1:1" x14ac:dyDescent="0.2">
      <c r="A13" s="1" t="s">
        <v>138</v>
      </c>
    </row>
    <row r="14" spans="1:1" x14ac:dyDescent="0.2">
      <c r="A14" s="1" t="s">
        <v>146</v>
      </c>
    </row>
    <row r="15" spans="1:1" x14ac:dyDescent="0.2">
      <c r="A15" s="1" t="s">
        <v>154</v>
      </c>
    </row>
    <row r="16" spans="1:1" x14ac:dyDescent="0.2">
      <c r="A16" s="1" t="s">
        <v>168</v>
      </c>
    </row>
    <row r="17" spans="1:1" x14ac:dyDescent="0.2">
      <c r="A17" s="1" t="s">
        <v>175</v>
      </c>
    </row>
    <row r="18" spans="1:1" x14ac:dyDescent="0.2">
      <c r="A18" s="1" t="s">
        <v>182</v>
      </c>
    </row>
    <row r="19" spans="1:1" x14ac:dyDescent="0.2">
      <c r="A19" s="1" t="s">
        <v>199</v>
      </c>
    </row>
    <row r="20" spans="1:1" x14ac:dyDescent="0.2">
      <c r="A20" s="1" t="s">
        <v>209</v>
      </c>
    </row>
    <row r="21" spans="1:1" x14ac:dyDescent="0.2">
      <c r="A21" s="1" t="s">
        <v>219</v>
      </c>
    </row>
    <row r="22" spans="1:1" x14ac:dyDescent="0.2">
      <c r="A22" s="1" t="s">
        <v>232</v>
      </c>
    </row>
    <row r="23" spans="1:1" x14ac:dyDescent="0.2">
      <c r="A23" s="1" t="s">
        <v>239</v>
      </c>
    </row>
    <row r="24" spans="1:1" x14ac:dyDescent="0.2">
      <c r="A24" s="1" t="s">
        <v>246</v>
      </c>
    </row>
    <row r="25" spans="1:1" x14ac:dyDescent="0.2">
      <c r="A25" s="1" t="s">
        <v>253</v>
      </c>
    </row>
    <row r="26" spans="1:1" x14ac:dyDescent="0.2">
      <c r="A26" s="1" t="s">
        <v>262</v>
      </c>
    </row>
    <row r="27" spans="1:1" x14ac:dyDescent="0.2">
      <c r="A27" s="1" t="s">
        <v>271</v>
      </c>
    </row>
    <row r="28" spans="1:1" x14ac:dyDescent="0.2">
      <c r="A28" s="1" t="s">
        <v>285</v>
      </c>
    </row>
    <row r="29" spans="1:1" x14ac:dyDescent="0.2">
      <c r="A29" s="1" t="s">
        <v>293</v>
      </c>
    </row>
    <row r="30" spans="1:1" x14ac:dyDescent="0.2">
      <c r="A30" s="1" t="s">
        <v>300</v>
      </c>
    </row>
    <row r="31" spans="1:1" x14ac:dyDescent="0.2">
      <c r="A31" s="1" t="s">
        <v>307</v>
      </c>
    </row>
    <row r="32" spans="1:1" x14ac:dyDescent="0.2">
      <c r="A32" s="1" t="s">
        <v>314</v>
      </c>
    </row>
    <row r="33" spans="1:1" x14ac:dyDescent="0.2">
      <c r="A33" s="1" t="s">
        <v>321</v>
      </c>
    </row>
    <row r="34" spans="1:1" x14ac:dyDescent="0.2">
      <c r="A34" s="1" t="s">
        <v>328</v>
      </c>
    </row>
    <row r="35" spans="1:1" x14ac:dyDescent="0.2">
      <c r="A35" s="1" t="s">
        <v>335</v>
      </c>
    </row>
    <row r="36" spans="1:1" x14ac:dyDescent="0.2">
      <c r="A36" s="1" t="s">
        <v>345</v>
      </c>
    </row>
    <row r="37" spans="1:1" x14ac:dyDescent="0.2">
      <c r="A37" s="1" t="s">
        <v>349</v>
      </c>
    </row>
    <row r="38" spans="1:1" x14ac:dyDescent="0.2">
      <c r="A38" s="1" t="s">
        <v>356</v>
      </c>
    </row>
    <row r="39" spans="1:1" x14ac:dyDescent="0.2">
      <c r="A39" s="1" t="s">
        <v>363</v>
      </c>
    </row>
    <row r="40" spans="1:1" x14ac:dyDescent="0.2">
      <c r="A40" s="1" t="s">
        <v>370</v>
      </c>
    </row>
    <row r="41" spans="1:1" x14ac:dyDescent="0.2">
      <c r="A41" s="1" t="s">
        <v>377</v>
      </c>
    </row>
    <row r="42" spans="1:1" x14ac:dyDescent="0.2">
      <c r="A42" s="1" t="s">
        <v>384</v>
      </c>
    </row>
    <row r="43" spans="1:1" x14ac:dyDescent="0.2">
      <c r="A43" s="1" t="s">
        <v>393</v>
      </c>
    </row>
    <row r="44" spans="1:1" x14ac:dyDescent="0.2">
      <c r="A44" s="1" t="s">
        <v>400</v>
      </c>
    </row>
    <row r="45" spans="1:1" x14ac:dyDescent="0.2">
      <c r="A45" s="1" t="s">
        <v>408</v>
      </c>
    </row>
    <row r="46" spans="1:1" x14ac:dyDescent="0.2">
      <c r="A46" s="1" t="s">
        <v>417</v>
      </c>
    </row>
    <row r="47" spans="1:1" x14ac:dyDescent="0.2">
      <c r="A47" s="1" t="s">
        <v>425</v>
      </c>
    </row>
    <row r="48" spans="1:1" x14ac:dyDescent="0.2">
      <c r="A48" s="1" t="s">
        <v>433</v>
      </c>
    </row>
    <row r="49" spans="1:1" x14ac:dyDescent="0.2">
      <c r="A49" s="1" t="s">
        <v>437</v>
      </c>
    </row>
    <row r="50" spans="1:1" x14ac:dyDescent="0.2">
      <c r="A50" s="1" t="s">
        <v>444</v>
      </c>
    </row>
    <row r="51" spans="1:1" x14ac:dyDescent="0.2">
      <c r="A51" s="1" t="s">
        <v>452</v>
      </c>
    </row>
    <row r="52" spans="1:1" x14ac:dyDescent="0.2">
      <c r="A52" s="1" t="s">
        <v>459</v>
      </c>
    </row>
    <row r="53" spans="1:1" x14ac:dyDescent="0.2">
      <c r="A53" s="1" t="s">
        <v>466</v>
      </c>
    </row>
    <row r="54" spans="1:1" x14ac:dyDescent="0.2">
      <c r="A54" s="1" t="s">
        <v>473</v>
      </c>
    </row>
    <row r="55" spans="1:1" x14ac:dyDescent="0.2">
      <c r="A55" s="1" t="s">
        <v>480</v>
      </c>
    </row>
    <row r="56" spans="1:1" x14ac:dyDescent="0.2">
      <c r="A56" s="1" t="s">
        <v>487</v>
      </c>
    </row>
    <row r="57" spans="1:1" x14ac:dyDescent="0.2">
      <c r="A57" s="1" t="s">
        <v>491</v>
      </c>
    </row>
    <row r="58" spans="1:1" x14ac:dyDescent="0.2">
      <c r="A58" s="1" t="s">
        <v>504</v>
      </c>
    </row>
    <row r="59" spans="1:1" x14ac:dyDescent="0.2">
      <c r="A59" s="1" t="s">
        <v>511</v>
      </c>
    </row>
    <row r="60" spans="1:1" x14ac:dyDescent="0.2">
      <c r="A60" s="1" t="s">
        <v>520</v>
      </c>
    </row>
    <row r="61" spans="1:1" x14ac:dyDescent="0.2">
      <c r="A61" s="1" t="s">
        <v>524</v>
      </c>
    </row>
    <row r="62" spans="1:1" x14ac:dyDescent="0.2">
      <c r="A62" s="1" t="s">
        <v>531</v>
      </c>
    </row>
    <row r="63" spans="1:1" x14ac:dyDescent="0.2">
      <c r="A63" s="1" t="s">
        <v>535</v>
      </c>
    </row>
    <row r="64" spans="1:1" x14ac:dyDescent="0.2">
      <c r="A64" s="1" t="s">
        <v>546</v>
      </c>
    </row>
    <row r="65" spans="1:1" x14ac:dyDescent="0.2">
      <c r="A65" s="1" t="s">
        <v>550</v>
      </c>
    </row>
    <row r="66" spans="1:1" x14ac:dyDescent="0.2">
      <c r="A66" s="1" t="s">
        <v>557</v>
      </c>
    </row>
    <row r="67" spans="1:1" x14ac:dyDescent="0.2">
      <c r="A67" s="1" t="s">
        <v>564</v>
      </c>
    </row>
    <row r="68" spans="1:1" x14ac:dyDescent="0.2">
      <c r="A68" s="1" t="s">
        <v>571</v>
      </c>
    </row>
    <row r="69" spans="1:1" x14ac:dyDescent="0.2">
      <c r="A69" s="1" t="s">
        <v>578</v>
      </c>
    </row>
    <row r="70" spans="1:1" x14ac:dyDescent="0.2">
      <c r="A70" s="1" t="s">
        <v>586</v>
      </c>
    </row>
    <row r="71" spans="1:1" x14ac:dyDescent="0.2">
      <c r="A71" s="1" t="s">
        <v>593</v>
      </c>
    </row>
    <row r="72" spans="1:1" x14ac:dyDescent="0.2">
      <c r="A72" s="1" t="s">
        <v>600</v>
      </c>
    </row>
    <row r="73" spans="1:1" x14ac:dyDescent="0.2">
      <c r="A73" s="1" t="s">
        <v>607</v>
      </c>
    </row>
    <row r="74" spans="1:1" x14ac:dyDescent="0.2">
      <c r="A74" s="1" t="s">
        <v>615</v>
      </c>
    </row>
    <row r="75" spans="1:1" x14ac:dyDescent="0.2">
      <c r="A75" s="1" t="s">
        <v>624</v>
      </c>
    </row>
    <row r="76" spans="1:1" x14ac:dyDescent="0.2">
      <c r="A76" s="1" t="s">
        <v>631</v>
      </c>
    </row>
    <row r="77" spans="1:1" x14ac:dyDescent="0.2">
      <c r="A77" s="1" t="s">
        <v>639</v>
      </c>
    </row>
    <row r="78" spans="1:1" x14ac:dyDescent="0.2">
      <c r="A78" s="1" t="s">
        <v>670</v>
      </c>
    </row>
    <row r="79" spans="1:1" x14ac:dyDescent="0.2">
      <c r="A79" s="1" t="s">
        <v>682</v>
      </c>
    </row>
    <row r="80" spans="1:1" x14ac:dyDescent="0.2">
      <c r="A80" s="1" t="s">
        <v>692</v>
      </c>
    </row>
    <row r="81" spans="1:1" x14ac:dyDescent="0.2">
      <c r="A81" s="1" t="s">
        <v>696</v>
      </c>
    </row>
    <row r="82" spans="1:1" x14ac:dyDescent="0.2">
      <c r="A82" s="1" t="s">
        <v>703</v>
      </c>
    </row>
    <row r="83" spans="1:1" x14ac:dyDescent="0.2">
      <c r="A83" s="1" t="s">
        <v>707</v>
      </c>
    </row>
    <row r="84" spans="1:1" x14ac:dyDescent="0.2">
      <c r="A84" s="1" t="s">
        <v>714</v>
      </c>
    </row>
    <row r="85" spans="1:1" x14ac:dyDescent="0.2">
      <c r="A85" s="1" t="s">
        <v>718</v>
      </c>
    </row>
    <row r="86" spans="1:1" x14ac:dyDescent="0.2">
      <c r="A86" s="1" t="s">
        <v>725</v>
      </c>
    </row>
    <row r="87" spans="1:1" x14ac:dyDescent="0.2">
      <c r="A87" s="1" t="s">
        <v>729</v>
      </c>
    </row>
    <row r="88" spans="1:1" x14ac:dyDescent="0.2">
      <c r="A88" s="1" t="s">
        <v>739</v>
      </c>
    </row>
    <row r="89" spans="1:1" x14ac:dyDescent="0.2">
      <c r="A89" s="1" t="s">
        <v>743</v>
      </c>
    </row>
    <row r="90" spans="1:1" x14ac:dyDescent="0.2">
      <c r="A90" s="1" t="s">
        <v>765</v>
      </c>
    </row>
    <row r="91" spans="1:1" x14ac:dyDescent="0.2">
      <c r="A91" s="1" t="s">
        <v>772</v>
      </c>
    </row>
    <row r="92" spans="1:1" x14ac:dyDescent="0.2">
      <c r="A92" s="1" t="s">
        <v>783</v>
      </c>
    </row>
    <row r="93" spans="1:1" x14ac:dyDescent="0.2">
      <c r="A93" s="1" t="s">
        <v>790</v>
      </c>
    </row>
    <row r="94" spans="1:1" x14ac:dyDescent="0.2">
      <c r="A94" s="1" t="s">
        <v>797</v>
      </c>
    </row>
    <row r="95" spans="1:1" x14ac:dyDescent="0.2">
      <c r="A95" s="1" t="s">
        <v>841</v>
      </c>
    </row>
    <row r="96" spans="1:1" x14ac:dyDescent="0.2">
      <c r="A96" s="1" t="s">
        <v>848</v>
      </c>
    </row>
    <row r="97" spans="1:1" x14ac:dyDescent="0.2">
      <c r="A97" s="1" t="s">
        <v>855</v>
      </c>
    </row>
    <row r="98" spans="1:1" x14ac:dyDescent="0.2">
      <c r="A98" s="1" t="s">
        <v>862</v>
      </c>
    </row>
    <row r="99" spans="1:1" x14ac:dyDescent="0.2">
      <c r="A99" s="1" t="s">
        <v>870</v>
      </c>
    </row>
    <row r="100" spans="1:1" x14ac:dyDescent="0.2">
      <c r="A100" s="1" t="s">
        <v>877</v>
      </c>
    </row>
    <row r="101" spans="1:1" x14ac:dyDescent="0.2">
      <c r="A101" s="1" t="s">
        <v>888</v>
      </c>
    </row>
    <row r="102" spans="1:1" x14ac:dyDescent="0.2">
      <c r="A102" s="1" t="s">
        <v>895</v>
      </c>
    </row>
    <row r="103" spans="1:1" x14ac:dyDescent="0.2">
      <c r="A103" s="1" t="s">
        <v>909</v>
      </c>
    </row>
    <row r="104" spans="1:1" x14ac:dyDescent="0.2">
      <c r="A104" s="1" t="s">
        <v>916</v>
      </c>
    </row>
    <row r="105" spans="1:1" x14ac:dyDescent="0.2">
      <c r="A105" s="1" t="s">
        <v>923</v>
      </c>
    </row>
    <row r="106" spans="1:1" x14ac:dyDescent="0.2">
      <c r="A106" s="1" t="s">
        <v>930</v>
      </c>
    </row>
    <row r="107" spans="1:1" x14ac:dyDescent="0.2">
      <c r="A107" s="1" t="s">
        <v>936</v>
      </c>
    </row>
    <row r="108" spans="1:1" x14ac:dyDescent="0.2">
      <c r="A108" s="1" t="s">
        <v>953</v>
      </c>
    </row>
    <row r="109" spans="1:1" x14ac:dyDescent="0.2">
      <c r="A109" s="1" t="s">
        <v>960</v>
      </c>
    </row>
    <row r="110" spans="1:1" x14ac:dyDescent="0.2">
      <c r="A110" s="1" t="s">
        <v>967</v>
      </c>
    </row>
    <row r="111" spans="1:1" x14ac:dyDescent="0.2">
      <c r="A111" s="1" t="s">
        <v>971</v>
      </c>
    </row>
    <row r="112" spans="1:1" x14ac:dyDescent="0.2">
      <c r="A112" s="1" t="s">
        <v>978</v>
      </c>
    </row>
    <row r="113" spans="1:1" x14ac:dyDescent="0.2">
      <c r="A113" s="1" t="s">
        <v>987</v>
      </c>
    </row>
    <row r="114" spans="1:1" x14ac:dyDescent="0.2">
      <c r="A114" s="1" t="s">
        <v>1000</v>
      </c>
    </row>
    <row r="115" spans="1:1" x14ac:dyDescent="0.2">
      <c r="A115" s="1" t="s">
        <v>1007</v>
      </c>
    </row>
    <row r="116" spans="1:1" x14ac:dyDescent="0.2">
      <c r="A116" s="1" t="s">
        <v>1014</v>
      </c>
    </row>
    <row r="117" spans="1:1" x14ac:dyDescent="0.2">
      <c r="A117" s="1" t="s">
        <v>1021</v>
      </c>
    </row>
    <row r="118" spans="1:1" x14ac:dyDescent="0.2">
      <c r="A118" s="1" t="s">
        <v>1025</v>
      </c>
    </row>
    <row r="119" spans="1:1" x14ac:dyDescent="0.2">
      <c r="A119" s="1" t="s">
        <v>2449</v>
      </c>
    </row>
    <row r="120" spans="1:1" x14ac:dyDescent="0.2">
      <c r="A120" s="1" t="s">
        <v>1055</v>
      </c>
    </row>
    <row r="121" spans="1:1" x14ac:dyDescent="0.2">
      <c r="A121" s="1" t="s">
        <v>1084</v>
      </c>
    </row>
    <row r="122" spans="1:1" x14ac:dyDescent="0.2">
      <c r="A122" s="1" t="s">
        <v>1088</v>
      </c>
    </row>
    <row r="123" spans="1:1" x14ac:dyDescent="0.2">
      <c r="A123" s="1" t="s">
        <v>1095</v>
      </c>
    </row>
    <row r="124" spans="1:1" x14ac:dyDescent="0.2">
      <c r="A124" s="1" t="s">
        <v>1102</v>
      </c>
    </row>
    <row r="125" spans="1:1" x14ac:dyDescent="0.2">
      <c r="A125" s="1" t="s">
        <v>1110</v>
      </c>
    </row>
    <row r="126" spans="1:1" x14ac:dyDescent="0.2">
      <c r="A126" s="1" t="s">
        <v>1114</v>
      </c>
    </row>
    <row r="127" spans="1:1" x14ac:dyDescent="0.2">
      <c r="A127" s="1" t="s">
        <v>1121</v>
      </c>
    </row>
    <row r="128" spans="1:1" x14ac:dyDescent="0.2">
      <c r="A128" s="1" t="s">
        <v>1141</v>
      </c>
    </row>
    <row r="129" spans="1:1" x14ac:dyDescent="0.2">
      <c r="A129" s="1" t="s">
        <v>1161</v>
      </c>
    </row>
    <row r="130" spans="1:1" x14ac:dyDescent="0.2">
      <c r="A130" s="1" t="s">
        <v>1167</v>
      </c>
    </row>
    <row r="131" spans="1:1" x14ac:dyDescent="0.2">
      <c r="A131" s="1" t="s">
        <v>1169</v>
      </c>
    </row>
    <row r="132" spans="1:1" x14ac:dyDescent="0.2">
      <c r="A132" s="1" t="s">
        <v>2516</v>
      </c>
    </row>
    <row r="133" spans="1:1" x14ac:dyDescent="0.2">
      <c r="A133" s="1" t="s">
        <v>1200</v>
      </c>
    </row>
    <row r="134" spans="1:1" x14ac:dyDescent="0.2">
      <c r="A134" s="1" t="s">
        <v>1207</v>
      </c>
    </row>
    <row r="135" spans="1:1" x14ac:dyDescent="0.2">
      <c r="A135" s="1" t="s">
        <v>2519</v>
      </c>
    </row>
    <row r="136" spans="1:1" x14ac:dyDescent="0.2">
      <c r="A136" s="1" t="s">
        <v>1214</v>
      </c>
    </row>
    <row r="137" spans="1:1" x14ac:dyDescent="0.2">
      <c r="A137" s="1" t="s">
        <v>2532</v>
      </c>
    </row>
    <row r="138" spans="1:1" x14ac:dyDescent="0.2">
      <c r="A138" s="1" t="s">
        <v>1221</v>
      </c>
    </row>
    <row r="139" spans="1:1" x14ac:dyDescent="0.2">
      <c r="A139" s="1" t="s">
        <v>1232</v>
      </c>
    </row>
    <row r="140" spans="1:1" x14ac:dyDescent="0.2">
      <c r="A140" s="1" t="s">
        <v>4866</v>
      </c>
    </row>
    <row r="141" spans="1:1" x14ac:dyDescent="0.2">
      <c r="A141" s="1" t="s">
        <v>1243</v>
      </c>
    </row>
    <row r="142" spans="1:1" x14ac:dyDescent="0.2">
      <c r="A142" s="1" t="s">
        <v>1261</v>
      </c>
    </row>
    <row r="143" spans="1:1" x14ac:dyDescent="0.2">
      <c r="A143" s="1" t="s">
        <v>1268</v>
      </c>
    </row>
    <row r="144" spans="1:1" x14ac:dyDescent="0.2">
      <c r="A144" s="1" t="s">
        <v>1275</v>
      </c>
    </row>
    <row r="145" spans="1:1" x14ac:dyDescent="0.2">
      <c r="A145" s="1" t="s">
        <v>1282</v>
      </c>
    </row>
    <row r="146" spans="1:1" x14ac:dyDescent="0.2">
      <c r="A146" s="1" t="s">
        <v>1286</v>
      </c>
    </row>
    <row r="147" spans="1:1" x14ac:dyDescent="0.2">
      <c r="A147" s="1" t="s">
        <v>1297</v>
      </c>
    </row>
    <row r="148" spans="1:1" x14ac:dyDescent="0.2">
      <c r="A148" s="1" t="s">
        <v>1306</v>
      </c>
    </row>
    <row r="149" spans="1:1" x14ac:dyDescent="0.2">
      <c r="A149" s="1" t="s">
        <v>1313</v>
      </c>
    </row>
    <row r="150" spans="1:1" x14ac:dyDescent="0.2">
      <c r="A150" s="1" t="s">
        <v>1320</v>
      </c>
    </row>
    <row r="151" spans="1:1" x14ac:dyDescent="0.2">
      <c r="A151" s="1" t="s">
        <v>1329</v>
      </c>
    </row>
    <row r="152" spans="1:1" x14ac:dyDescent="0.2">
      <c r="A152" s="1" t="s">
        <v>1336</v>
      </c>
    </row>
    <row r="153" spans="1:1" x14ac:dyDescent="0.2">
      <c r="A153" s="1" t="s">
        <v>1343</v>
      </c>
    </row>
    <row r="154" spans="1:1" x14ac:dyDescent="0.2">
      <c r="A154" s="1" t="s">
        <v>1350</v>
      </c>
    </row>
    <row r="155" spans="1:1" x14ac:dyDescent="0.2">
      <c r="A155" s="1" t="s">
        <v>1359</v>
      </c>
    </row>
    <row r="156" spans="1:1" x14ac:dyDescent="0.2">
      <c r="A156" s="1" t="s">
        <v>1366</v>
      </c>
    </row>
    <row r="157" spans="1:1" x14ac:dyDescent="0.2">
      <c r="A157" s="1" t="s">
        <v>1375</v>
      </c>
    </row>
    <row r="158" spans="1:1" x14ac:dyDescent="0.2">
      <c r="A158" s="1" t="s">
        <v>1386</v>
      </c>
    </row>
    <row r="159" spans="1:1" x14ac:dyDescent="0.2">
      <c r="A159" s="1" t="s">
        <v>1400</v>
      </c>
    </row>
    <row r="160" spans="1:1" x14ac:dyDescent="0.2">
      <c r="A160" s="1" t="s">
        <v>1414</v>
      </c>
    </row>
    <row r="161" spans="1:1" x14ac:dyDescent="0.2">
      <c r="A161" s="1" t="s">
        <v>1421</v>
      </c>
    </row>
    <row r="162" spans="1:1" x14ac:dyDescent="0.2">
      <c r="A162" s="1" t="s">
        <v>4948</v>
      </c>
    </row>
    <row r="163" spans="1:1" x14ac:dyDescent="0.2">
      <c r="A163" s="1" t="s">
        <v>1446</v>
      </c>
    </row>
    <row r="164" spans="1:1" x14ac:dyDescent="0.2">
      <c r="A164" s="1" t="s">
        <v>1453</v>
      </c>
    </row>
    <row r="165" spans="1:1" x14ac:dyDescent="0.2">
      <c r="A165" s="1" t="s">
        <v>1460</v>
      </c>
    </row>
    <row r="166" spans="1:1" x14ac:dyDescent="0.2">
      <c r="A166" s="1" t="s">
        <v>1467</v>
      </c>
    </row>
    <row r="167" spans="1:1" x14ac:dyDescent="0.2">
      <c r="A167" s="1" t="s">
        <v>1474</v>
      </c>
    </row>
    <row r="168" spans="1:1" x14ac:dyDescent="0.2">
      <c r="A168" s="1" t="s">
        <v>1488</v>
      </c>
    </row>
    <row r="169" spans="1:1" x14ac:dyDescent="0.2">
      <c r="A169" s="1" t="s">
        <v>1497</v>
      </c>
    </row>
    <row r="170" spans="1:1" x14ac:dyDescent="0.2">
      <c r="A170" s="1" t="s">
        <v>1504</v>
      </c>
    </row>
    <row r="171" spans="1:1" x14ac:dyDescent="0.2">
      <c r="A171" s="1" t="s">
        <v>1511</v>
      </c>
    </row>
    <row r="172" spans="1:1" x14ac:dyDescent="0.2">
      <c r="A172" s="1" t="s">
        <v>1518</v>
      </c>
    </row>
    <row r="173" spans="1:1" x14ac:dyDescent="0.2">
      <c r="A173" s="1" t="s">
        <v>1526</v>
      </c>
    </row>
    <row r="174" spans="1:1" x14ac:dyDescent="0.2">
      <c r="A174" s="1" t="s">
        <v>1529</v>
      </c>
    </row>
    <row r="175" spans="1:1" x14ac:dyDescent="0.2">
      <c r="A175" s="1" t="s">
        <v>2731</v>
      </c>
    </row>
    <row r="176" spans="1:1" x14ac:dyDescent="0.2">
      <c r="A176" s="1" t="s">
        <v>1551</v>
      </c>
    </row>
    <row r="177" spans="1:1" x14ac:dyDescent="0.2">
      <c r="A177" s="1" t="s">
        <v>1557</v>
      </c>
    </row>
    <row r="178" spans="1:1" x14ac:dyDescent="0.2">
      <c r="A178" s="1" t="s">
        <v>4993</v>
      </c>
    </row>
    <row r="179" spans="1:1" x14ac:dyDescent="0.2">
      <c r="A179" s="1" t="s">
        <v>1572</v>
      </c>
    </row>
    <row r="180" spans="1:1" x14ac:dyDescent="0.2">
      <c r="A180" s="1" t="s">
        <v>1600</v>
      </c>
    </row>
    <row r="181" spans="1:1" x14ac:dyDescent="0.2">
      <c r="A181" s="1" t="s">
        <v>1604</v>
      </c>
    </row>
    <row r="182" spans="1:1" x14ac:dyDescent="0.2">
      <c r="A182" s="1" t="s">
        <v>1611</v>
      </c>
    </row>
    <row r="183" spans="1:1" x14ac:dyDescent="0.2">
      <c r="A183" s="1" t="s">
        <v>1630</v>
      </c>
    </row>
    <row r="184" spans="1:1" x14ac:dyDescent="0.2">
      <c r="A184" s="1" t="s">
        <v>1637</v>
      </c>
    </row>
    <row r="185" spans="1:1" x14ac:dyDescent="0.2">
      <c r="A185" s="1" t="s">
        <v>1645</v>
      </c>
    </row>
    <row r="186" spans="1:1" x14ac:dyDescent="0.2">
      <c r="A186" s="1" t="s">
        <v>1652</v>
      </c>
    </row>
    <row r="187" spans="1:1" x14ac:dyDescent="0.2">
      <c r="A187" s="1" t="s">
        <v>1666</v>
      </c>
    </row>
    <row r="188" spans="1:1" x14ac:dyDescent="0.2">
      <c r="A188" s="1" t="s">
        <v>1673</v>
      </c>
    </row>
    <row r="189" spans="1:1" x14ac:dyDescent="0.2">
      <c r="A189" s="1" t="s">
        <v>1680</v>
      </c>
    </row>
    <row r="190" spans="1:1" x14ac:dyDescent="0.2">
      <c r="A190" s="1" t="s">
        <v>1687</v>
      </c>
    </row>
    <row r="191" spans="1:1" x14ac:dyDescent="0.2">
      <c r="A191" s="1" t="s">
        <v>1709</v>
      </c>
    </row>
    <row r="192" spans="1:1" x14ac:dyDescent="0.2">
      <c r="A192" s="1" t="s">
        <v>1716</v>
      </c>
    </row>
    <row r="193" spans="1:1" x14ac:dyDescent="0.2">
      <c r="A193" s="1" t="s">
        <v>1725</v>
      </c>
    </row>
    <row r="194" spans="1:1" x14ac:dyDescent="0.2">
      <c r="A194" s="1" t="s">
        <v>1741</v>
      </c>
    </row>
    <row r="195" spans="1:1" x14ac:dyDescent="0.2">
      <c r="A195" s="1" t="s">
        <v>1750</v>
      </c>
    </row>
    <row r="196" spans="1:1" x14ac:dyDescent="0.2">
      <c r="A196" s="1" t="s">
        <v>1757</v>
      </c>
    </row>
    <row r="197" spans="1:1" x14ac:dyDescent="0.2">
      <c r="A197" s="1" t="s">
        <v>5063</v>
      </c>
    </row>
    <row r="198" spans="1:1" x14ac:dyDescent="0.2">
      <c r="A198" s="1" t="s">
        <v>1765</v>
      </c>
    </row>
    <row r="199" spans="1:1" x14ac:dyDescent="0.2">
      <c r="A199" s="1" t="s">
        <v>1779</v>
      </c>
    </row>
    <row r="200" spans="1:1" x14ac:dyDescent="0.2">
      <c r="A200" s="1" t="s">
        <v>1786</v>
      </c>
    </row>
    <row r="201" spans="1:1" x14ac:dyDescent="0.2">
      <c r="A201" s="1" t="s">
        <v>1805</v>
      </c>
    </row>
    <row r="202" spans="1:1" x14ac:dyDescent="0.2">
      <c r="A202" s="1" t="s">
        <v>1814</v>
      </c>
    </row>
    <row r="203" spans="1:1" x14ac:dyDescent="0.2">
      <c r="A203" s="1" t="s">
        <v>1821</v>
      </c>
    </row>
    <row r="204" spans="1:1" x14ac:dyDescent="0.2">
      <c r="A204" s="1" t="s">
        <v>1828</v>
      </c>
    </row>
    <row r="205" spans="1:1" x14ac:dyDescent="0.2">
      <c r="A205" s="1" t="s">
        <v>1835</v>
      </c>
    </row>
    <row r="206" spans="1:1" x14ac:dyDescent="0.2">
      <c r="A206" s="1" t="s">
        <v>1842</v>
      </c>
    </row>
    <row r="207" spans="1:1" x14ac:dyDescent="0.2">
      <c r="A207" s="1" t="s">
        <v>4414</v>
      </c>
    </row>
    <row r="208" spans="1:1" x14ac:dyDescent="0.2">
      <c r="A208" s="1" t="s">
        <v>1849</v>
      </c>
    </row>
    <row r="210" spans="1:1" ht="15" x14ac:dyDescent="0.25">
      <c r="A210" s="9" t="s">
        <v>6193</v>
      </c>
    </row>
    <row r="211" spans="1:1" x14ac:dyDescent="0.2">
      <c r="A211" s="1" t="s">
        <v>49</v>
      </c>
    </row>
    <row r="212" spans="1:1" x14ac:dyDescent="0.2">
      <c r="A212" s="1" t="s">
        <v>1891</v>
      </c>
    </row>
    <row r="213" spans="1:1" x14ac:dyDescent="0.2">
      <c r="A213" s="1" t="s">
        <v>97</v>
      </c>
    </row>
    <row r="214" spans="1:1" x14ac:dyDescent="0.2">
      <c r="A214" s="1" t="s">
        <v>161</v>
      </c>
    </row>
    <row r="215" spans="1:1" x14ac:dyDescent="0.2">
      <c r="A215" s="1" t="s">
        <v>189</v>
      </c>
    </row>
    <row r="216" spans="1:1" x14ac:dyDescent="0.2">
      <c r="A216" s="1" t="s">
        <v>193</v>
      </c>
    </row>
    <row r="217" spans="1:1" x14ac:dyDescent="0.2">
      <c r="A217" s="1" t="s">
        <v>260</v>
      </c>
    </row>
    <row r="218" spans="1:1" x14ac:dyDescent="0.2">
      <c r="A218" s="1" t="s">
        <v>5253</v>
      </c>
    </row>
    <row r="219" spans="1:1" x14ac:dyDescent="0.2">
      <c r="A219" s="1" t="s">
        <v>5262</v>
      </c>
    </row>
    <row r="220" spans="1:1" x14ac:dyDescent="0.2">
      <c r="A220" s="1" t="s">
        <v>5307</v>
      </c>
    </row>
    <row r="221" spans="1:1" x14ac:dyDescent="0.2">
      <c r="A221" s="1" t="s">
        <v>5333</v>
      </c>
    </row>
    <row r="222" spans="1:1" x14ac:dyDescent="0.2">
      <c r="A222" s="1" t="s">
        <v>498</v>
      </c>
    </row>
    <row r="223" spans="1:1" x14ac:dyDescent="0.2">
      <c r="A223" s="1" t="s">
        <v>542</v>
      </c>
    </row>
    <row r="224" spans="1:1" x14ac:dyDescent="0.2">
      <c r="A224" s="1" t="s">
        <v>2183</v>
      </c>
    </row>
    <row r="225" spans="1:1" x14ac:dyDescent="0.2">
      <c r="A225" s="1" t="s">
        <v>614</v>
      </c>
    </row>
    <row r="226" spans="1:1" x14ac:dyDescent="0.2">
      <c r="A226" s="1" t="s">
        <v>646</v>
      </c>
    </row>
    <row r="227" spans="1:1" x14ac:dyDescent="0.2">
      <c r="A227" s="1" t="s">
        <v>652</v>
      </c>
    </row>
    <row r="228" spans="1:1" x14ac:dyDescent="0.2">
      <c r="A228" s="1" t="s">
        <v>654</v>
      </c>
    </row>
    <row r="229" spans="1:1" x14ac:dyDescent="0.2">
      <c r="A229" s="1" t="s">
        <v>663</v>
      </c>
    </row>
    <row r="230" spans="1:1" x14ac:dyDescent="0.2">
      <c r="A230" s="1" t="s">
        <v>678</v>
      </c>
    </row>
    <row r="231" spans="1:1" x14ac:dyDescent="0.2">
      <c r="A231" s="1" t="s">
        <v>5513</v>
      </c>
    </row>
    <row r="232" spans="1:1" x14ac:dyDescent="0.2">
      <c r="A232" s="1" t="s">
        <v>705</v>
      </c>
    </row>
    <row r="233" spans="1:1" x14ac:dyDescent="0.2">
      <c r="A233" s="1" t="s">
        <v>2284</v>
      </c>
    </row>
    <row r="234" spans="1:1" x14ac:dyDescent="0.2">
      <c r="A234" s="1" t="s">
        <v>750</v>
      </c>
    </row>
    <row r="235" spans="1:1" x14ac:dyDescent="0.2">
      <c r="A235" s="1" t="s">
        <v>757</v>
      </c>
    </row>
    <row r="236" spans="1:1" x14ac:dyDescent="0.2">
      <c r="A236" s="1" t="s">
        <v>759</v>
      </c>
    </row>
    <row r="237" spans="1:1" x14ac:dyDescent="0.2">
      <c r="A237" s="1" t="s">
        <v>5554</v>
      </c>
    </row>
    <row r="238" spans="1:1" x14ac:dyDescent="0.2">
      <c r="A238" s="1" t="s">
        <v>5556</v>
      </c>
    </row>
    <row r="239" spans="1:1" x14ac:dyDescent="0.2">
      <c r="A239" s="1" t="s">
        <v>5563</v>
      </c>
    </row>
    <row r="240" spans="1:1" x14ac:dyDescent="0.2">
      <c r="A240" s="1" t="s">
        <v>5574</v>
      </c>
    </row>
    <row r="241" spans="1:1" x14ac:dyDescent="0.2">
      <c r="A241" s="1" t="s">
        <v>779</v>
      </c>
    </row>
    <row r="242" spans="1:1" x14ac:dyDescent="0.2">
      <c r="A242" s="1" t="s">
        <v>5591</v>
      </c>
    </row>
    <row r="243" spans="1:1" x14ac:dyDescent="0.2">
      <c r="A243" s="1" t="s">
        <v>804</v>
      </c>
    </row>
    <row r="244" spans="1:1" x14ac:dyDescent="0.2">
      <c r="A244" s="1" t="s">
        <v>811</v>
      </c>
    </row>
    <row r="245" spans="1:1" x14ac:dyDescent="0.2">
      <c r="A245" s="1" t="s">
        <v>818</v>
      </c>
    </row>
    <row r="246" spans="1:1" x14ac:dyDescent="0.2">
      <c r="A246" s="1" t="s">
        <v>820</v>
      </c>
    </row>
    <row r="247" spans="1:1" x14ac:dyDescent="0.2">
      <c r="A247" s="1" t="s">
        <v>827</v>
      </c>
    </row>
    <row r="248" spans="1:1" x14ac:dyDescent="0.2">
      <c r="A248" s="1" t="s">
        <v>5611</v>
      </c>
    </row>
    <row r="249" spans="1:1" x14ac:dyDescent="0.2">
      <c r="A249" s="1" t="s">
        <v>5649</v>
      </c>
    </row>
    <row r="250" spans="1:1" x14ac:dyDescent="0.2">
      <c r="A250" s="1" t="s">
        <v>902</v>
      </c>
    </row>
    <row r="251" spans="1:1" x14ac:dyDescent="0.2">
      <c r="A251" s="1" t="s">
        <v>5658</v>
      </c>
    </row>
    <row r="252" spans="1:1" x14ac:dyDescent="0.2">
      <c r="A252" s="1" t="s">
        <v>2404</v>
      </c>
    </row>
    <row r="253" spans="1:1" x14ac:dyDescent="0.2">
      <c r="A253" s="1" t="s">
        <v>5686</v>
      </c>
    </row>
    <row r="254" spans="1:1" x14ac:dyDescent="0.2">
      <c r="A254" s="1" t="s">
        <v>943</v>
      </c>
    </row>
    <row r="255" spans="1:1" x14ac:dyDescent="0.2">
      <c r="A255" s="1" t="s">
        <v>2415</v>
      </c>
    </row>
    <row r="256" spans="1:1" x14ac:dyDescent="0.2">
      <c r="A256" s="1" t="s">
        <v>5703</v>
      </c>
    </row>
    <row r="257" spans="1:1" x14ac:dyDescent="0.2">
      <c r="A257" s="1" t="s">
        <v>995</v>
      </c>
    </row>
    <row r="258" spans="1:1" x14ac:dyDescent="0.2">
      <c r="A258" s="1" t="s">
        <v>5725</v>
      </c>
    </row>
    <row r="259" spans="1:1" x14ac:dyDescent="0.2">
      <c r="A259" s="1" t="s">
        <v>1040</v>
      </c>
    </row>
    <row r="260" spans="1:1" x14ac:dyDescent="0.2">
      <c r="A260" s="1" t="s">
        <v>1059</v>
      </c>
    </row>
    <row r="261" spans="1:1" x14ac:dyDescent="0.2">
      <c r="A261" s="1" t="s">
        <v>1064</v>
      </c>
    </row>
    <row r="262" spans="1:1" x14ac:dyDescent="0.2">
      <c r="A262" s="1" t="s">
        <v>1077</v>
      </c>
    </row>
    <row r="263" spans="1:1" x14ac:dyDescent="0.2">
      <c r="A263" s="1" t="s">
        <v>1128</v>
      </c>
    </row>
    <row r="264" spans="1:1" x14ac:dyDescent="0.2">
      <c r="A264" s="1" t="s">
        <v>1130</v>
      </c>
    </row>
    <row r="265" spans="1:1" x14ac:dyDescent="0.2">
      <c r="A265" s="1" t="s">
        <v>5782</v>
      </c>
    </row>
    <row r="266" spans="1:1" x14ac:dyDescent="0.2">
      <c r="A266" s="1" t="s">
        <v>1146</v>
      </c>
    </row>
    <row r="267" spans="1:1" x14ac:dyDescent="0.2">
      <c r="A267" s="1" t="s">
        <v>1178</v>
      </c>
    </row>
    <row r="268" spans="1:1" x14ac:dyDescent="0.2">
      <c r="A268" s="1" t="s">
        <v>1191</v>
      </c>
    </row>
    <row r="269" spans="1:1" x14ac:dyDescent="0.2">
      <c r="A269" s="1" t="s">
        <v>1193</v>
      </c>
    </row>
    <row r="270" spans="1:1" x14ac:dyDescent="0.2">
      <c r="A270" s="1" t="s">
        <v>5811</v>
      </c>
    </row>
    <row r="271" spans="1:1" x14ac:dyDescent="0.2">
      <c r="A271" s="1" t="s">
        <v>1228</v>
      </c>
    </row>
    <row r="272" spans="1:1" x14ac:dyDescent="0.2">
      <c r="A272" s="1" t="s">
        <v>2549</v>
      </c>
    </row>
    <row r="273" spans="1:1" x14ac:dyDescent="0.2">
      <c r="A273" s="1" t="s">
        <v>1239</v>
      </c>
    </row>
    <row r="274" spans="1:1" x14ac:dyDescent="0.2">
      <c r="A274" s="1" t="s">
        <v>5853</v>
      </c>
    </row>
    <row r="275" spans="1:1" x14ac:dyDescent="0.2">
      <c r="A275" s="1" t="s">
        <v>2588</v>
      </c>
    </row>
    <row r="276" spans="1:1" x14ac:dyDescent="0.2">
      <c r="A276" s="1" t="s">
        <v>1293</v>
      </c>
    </row>
    <row r="277" spans="1:1" x14ac:dyDescent="0.2">
      <c r="A277" s="1" t="s">
        <v>1327</v>
      </c>
    </row>
    <row r="278" spans="1:1" x14ac:dyDescent="0.2">
      <c r="A278" s="1" t="s">
        <v>3467</v>
      </c>
    </row>
    <row r="279" spans="1:1" x14ac:dyDescent="0.2">
      <c r="A279" s="1" t="s">
        <v>1382</v>
      </c>
    </row>
    <row r="280" spans="1:1" x14ac:dyDescent="0.2">
      <c r="A280" s="1" t="s">
        <v>1393</v>
      </c>
    </row>
    <row r="281" spans="1:1" x14ac:dyDescent="0.2">
      <c r="A281" s="1" t="s">
        <v>1407</v>
      </c>
    </row>
    <row r="282" spans="1:1" x14ac:dyDescent="0.2">
      <c r="A282" s="1" t="s">
        <v>1439</v>
      </c>
    </row>
    <row r="283" spans="1:1" x14ac:dyDescent="0.2">
      <c r="A283" s="1" t="s">
        <v>1481</v>
      </c>
    </row>
    <row r="284" spans="1:1" x14ac:dyDescent="0.2">
      <c r="A284" s="1" t="s">
        <v>5979</v>
      </c>
    </row>
    <row r="285" spans="1:1" x14ac:dyDescent="0.2">
      <c r="A285" s="1" t="s">
        <v>1536</v>
      </c>
    </row>
    <row r="286" spans="1:1" x14ac:dyDescent="0.2">
      <c r="A286" s="1" t="s">
        <v>6015</v>
      </c>
    </row>
    <row r="287" spans="1:1" x14ac:dyDescent="0.2">
      <c r="A287" s="1" t="s">
        <v>1544</v>
      </c>
    </row>
    <row r="288" spans="1:1" x14ac:dyDescent="0.2">
      <c r="A288" s="1" t="s">
        <v>1566</v>
      </c>
    </row>
    <row r="289" spans="1:1" x14ac:dyDescent="0.2">
      <c r="A289" s="1" t="s">
        <v>1579</v>
      </c>
    </row>
    <row r="290" spans="1:1" x14ac:dyDescent="0.2">
      <c r="A290" s="1" t="s">
        <v>1585</v>
      </c>
    </row>
    <row r="291" spans="1:1" x14ac:dyDescent="0.2">
      <c r="A291" s="1" t="s">
        <v>1598</v>
      </c>
    </row>
    <row r="292" spans="1:1" x14ac:dyDescent="0.2">
      <c r="A292" s="1" t="s">
        <v>2752</v>
      </c>
    </row>
    <row r="293" spans="1:1" x14ac:dyDescent="0.2">
      <c r="A293" s="1" t="s">
        <v>1624</v>
      </c>
    </row>
    <row r="294" spans="1:1" x14ac:dyDescent="0.2">
      <c r="A294" s="1" t="s">
        <v>1659</v>
      </c>
    </row>
    <row r="295" spans="1:1" x14ac:dyDescent="0.2">
      <c r="A295" s="1" t="s">
        <v>1700</v>
      </c>
    </row>
    <row r="296" spans="1:1" x14ac:dyDescent="0.2">
      <c r="A296" s="1" t="s">
        <v>2834</v>
      </c>
    </row>
    <row r="297" spans="1:1" x14ac:dyDescent="0.2">
      <c r="A297" s="1" t="s">
        <v>2836</v>
      </c>
    </row>
    <row r="298" spans="1:1" x14ac:dyDescent="0.2">
      <c r="A298" s="1" t="s">
        <v>6120</v>
      </c>
    </row>
    <row r="299" spans="1:1" x14ac:dyDescent="0.2">
      <c r="A299" s="1" t="s">
        <v>1772</v>
      </c>
    </row>
    <row r="300" spans="1:1" x14ac:dyDescent="0.2">
      <c r="A300" s="1" t="s">
        <v>4384</v>
      </c>
    </row>
    <row r="301" spans="1:1" x14ac:dyDescent="0.2">
      <c r="A301" s="1" t="s">
        <v>1793</v>
      </c>
    </row>
    <row r="302" spans="1:1" x14ac:dyDescent="0.2">
      <c r="A302" s="1" t="s">
        <v>1795</v>
      </c>
    </row>
    <row r="303" spans="1:1" x14ac:dyDescent="0.2">
      <c r="A303" s="1" t="s">
        <v>1856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287"/>
  <sheetViews>
    <sheetView zoomScale="70" zoomScaleNormal="70" workbookViewId="0"/>
  </sheetViews>
  <sheetFormatPr defaultRowHeight="14.25" x14ac:dyDescent="0.2"/>
  <cols>
    <col min="1" max="1" width="51.25" style="1" customWidth="1"/>
    <col min="2" max="2" width="13.25" style="1" customWidth="1"/>
    <col min="3" max="4" width="13.125" style="1" customWidth="1"/>
    <col min="5" max="5" width="48.375" style="1" customWidth="1"/>
    <col min="6" max="6" width="18" style="1" customWidth="1"/>
    <col min="7" max="7" width="9" style="1"/>
    <col min="8" max="8" width="27.25" customWidth="1"/>
    <col min="12" max="16384" width="9" style="1"/>
  </cols>
  <sheetData>
    <row r="1" spans="1:8" ht="15" x14ac:dyDescent="0.2">
      <c r="A1" s="11" t="s">
        <v>6194</v>
      </c>
      <c r="B1" s="12" t="s">
        <v>6195</v>
      </c>
      <c r="C1" s="13"/>
      <c r="D1" s="13"/>
      <c r="E1" s="6" t="s">
        <v>5</v>
      </c>
      <c r="F1" s="11" t="s">
        <v>6</v>
      </c>
      <c r="G1" s="11" t="s">
        <v>7</v>
      </c>
      <c r="H1" s="6" t="s">
        <v>8</v>
      </c>
    </row>
    <row r="2" spans="1:8" x14ac:dyDescent="0.2">
      <c r="A2" s="1" t="s">
        <v>49</v>
      </c>
      <c r="B2" s="1" t="s">
        <v>49</v>
      </c>
      <c r="D2" s="1" t="s">
        <v>50</v>
      </c>
      <c r="E2" s="1" t="s">
        <v>50</v>
      </c>
      <c r="F2" s="1">
        <v>1</v>
      </c>
      <c r="G2" s="1">
        <v>1</v>
      </c>
      <c r="H2" s="1">
        <v>1</v>
      </c>
    </row>
    <row r="3" spans="1:8" x14ac:dyDescent="0.2">
      <c r="A3" s="1" t="s">
        <v>1891</v>
      </c>
      <c r="B3" s="1" t="s">
        <v>55</v>
      </c>
      <c r="D3" s="1" t="s">
        <v>56</v>
      </c>
      <c r="E3" s="1" t="s">
        <v>56</v>
      </c>
      <c r="F3" s="1">
        <v>1</v>
      </c>
      <c r="G3" s="1">
        <v>1</v>
      </c>
      <c r="H3" s="1">
        <v>1</v>
      </c>
    </row>
    <row r="4" spans="1:8" x14ac:dyDescent="0.2">
      <c r="A4" s="1" t="s">
        <v>97</v>
      </c>
      <c r="B4" s="1" t="s">
        <v>59</v>
      </c>
      <c r="D4" s="1" t="s">
        <v>60</v>
      </c>
      <c r="E4" s="1" t="s">
        <v>60</v>
      </c>
      <c r="F4" s="1">
        <v>1</v>
      </c>
      <c r="G4" s="1">
        <v>3</v>
      </c>
      <c r="H4" s="1">
        <v>3</v>
      </c>
    </row>
    <row r="5" spans="1:8" x14ac:dyDescent="0.2">
      <c r="A5" s="1" t="s">
        <v>161</v>
      </c>
      <c r="B5" s="1" t="s">
        <v>67</v>
      </c>
      <c r="D5" s="1" t="s">
        <v>68</v>
      </c>
      <c r="E5" s="1" t="s">
        <v>68</v>
      </c>
      <c r="F5" s="1">
        <v>1</v>
      </c>
      <c r="G5" s="1">
        <v>5</v>
      </c>
      <c r="H5" s="1">
        <v>5</v>
      </c>
    </row>
    <row r="6" spans="1:8" x14ac:dyDescent="0.2">
      <c r="A6" s="1" t="s">
        <v>189</v>
      </c>
      <c r="B6" s="1" t="s">
        <v>75</v>
      </c>
      <c r="E6" s="1" t="s">
        <v>76</v>
      </c>
      <c r="F6" s="1">
        <v>1</v>
      </c>
      <c r="G6" s="1">
        <v>6</v>
      </c>
      <c r="H6" s="1">
        <v>6</v>
      </c>
    </row>
    <row r="7" spans="1:8" x14ac:dyDescent="0.2">
      <c r="A7" s="1" t="s">
        <v>193</v>
      </c>
      <c r="B7" s="1" t="s">
        <v>1891</v>
      </c>
      <c r="E7" s="3" t="s">
        <v>1892</v>
      </c>
      <c r="F7" s="1">
        <v>1</v>
      </c>
      <c r="G7" s="1">
        <v>2</v>
      </c>
      <c r="H7" s="1">
        <v>2</v>
      </c>
    </row>
    <row r="8" spans="1:8" x14ac:dyDescent="0.2">
      <c r="A8" s="1" t="s">
        <v>260</v>
      </c>
      <c r="B8" s="1" t="s">
        <v>89</v>
      </c>
      <c r="E8" s="1" t="s">
        <v>90</v>
      </c>
      <c r="F8" s="1">
        <v>1</v>
      </c>
      <c r="G8" s="1">
        <v>7</v>
      </c>
      <c r="H8" s="1">
        <v>7</v>
      </c>
    </row>
    <row r="9" spans="1:8" x14ac:dyDescent="0.2">
      <c r="A9" s="1" t="s">
        <v>5253</v>
      </c>
      <c r="B9" s="1" t="s">
        <v>97</v>
      </c>
      <c r="E9" s="3" t="s">
        <v>98</v>
      </c>
      <c r="F9" s="1">
        <v>1</v>
      </c>
      <c r="G9" s="1">
        <v>2</v>
      </c>
      <c r="H9" s="1">
        <v>2</v>
      </c>
    </row>
    <row r="10" spans="1:8" x14ac:dyDescent="0.2">
      <c r="A10" s="1" t="s">
        <v>5262</v>
      </c>
      <c r="B10" s="1" t="s">
        <v>104</v>
      </c>
      <c r="E10" s="1" t="s">
        <v>105</v>
      </c>
      <c r="F10" s="1">
        <v>1</v>
      </c>
      <c r="G10" s="1">
        <v>8</v>
      </c>
      <c r="H10" s="1">
        <v>8</v>
      </c>
    </row>
    <row r="11" spans="1:8" x14ac:dyDescent="0.2">
      <c r="A11" s="1" t="s">
        <v>5307</v>
      </c>
      <c r="B11" s="1" t="s">
        <v>112</v>
      </c>
      <c r="E11" s="1" t="s">
        <v>113</v>
      </c>
      <c r="F11" s="1">
        <v>1</v>
      </c>
      <c r="G11" s="1">
        <v>7</v>
      </c>
      <c r="H11" s="1">
        <v>7</v>
      </c>
    </row>
    <row r="12" spans="1:8" x14ac:dyDescent="0.2">
      <c r="A12" s="1" t="s">
        <v>5333</v>
      </c>
      <c r="B12" s="1" t="s">
        <v>119</v>
      </c>
      <c r="E12" s="1" t="s">
        <v>120</v>
      </c>
      <c r="F12" s="1">
        <v>1</v>
      </c>
      <c r="G12" s="1">
        <v>3</v>
      </c>
      <c r="H12" s="1">
        <v>3</v>
      </c>
    </row>
    <row r="13" spans="1:8" x14ac:dyDescent="0.2">
      <c r="A13" s="1" t="s">
        <v>498</v>
      </c>
      <c r="B13" s="1" t="s">
        <v>123</v>
      </c>
      <c r="E13" s="1" t="s">
        <v>124</v>
      </c>
      <c r="F13" s="1">
        <v>1</v>
      </c>
      <c r="G13" s="1">
        <v>11</v>
      </c>
      <c r="H13" s="1">
        <v>11</v>
      </c>
    </row>
    <row r="14" spans="1:8" x14ac:dyDescent="0.2">
      <c r="A14" s="1" t="s">
        <v>542</v>
      </c>
      <c r="B14" s="1" t="s">
        <v>131</v>
      </c>
      <c r="E14" s="1" t="s">
        <v>132</v>
      </c>
      <c r="F14" s="1">
        <v>1</v>
      </c>
      <c r="G14" s="1">
        <v>3</v>
      </c>
      <c r="H14" s="1">
        <v>3</v>
      </c>
    </row>
    <row r="15" spans="1:8" x14ac:dyDescent="0.2">
      <c r="A15" s="1" t="s">
        <v>2183</v>
      </c>
      <c r="B15" s="1" t="s">
        <v>138</v>
      </c>
      <c r="E15" s="1" t="s">
        <v>139</v>
      </c>
      <c r="F15" s="1">
        <v>1</v>
      </c>
      <c r="G15" s="1">
        <v>17</v>
      </c>
      <c r="H15" s="1">
        <v>17</v>
      </c>
    </row>
    <row r="16" spans="1:8" x14ac:dyDescent="0.2">
      <c r="A16" s="1" t="s">
        <v>614</v>
      </c>
      <c r="B16" s="1" t="s">
        <v>146</v>
      </c>
      <c r="E16" s="1" t="s">
        <v>147</v>
      </c>
      <c r="F16" s="1">
        <v>1</v>
      </c>
      <c r="G16" s="1">
        <v>3</v>
      </c>
      <c r="H16" s="1">
        <v>3</v>
      </c>
    </row>
    <row r="17" spans="1:8" x14ac:dyDescent="0.2">
      <c r="A17" s="1" t="s">
        <v>646</v>
      </c>
      <c r="B17" s="1" t="s">
        <v>154</v>
      </c>
      <c r="E17" s="1" t="s">
        <v>155</v>
      </c>
      <c r="F17" s="1">
        <v>1</v>
      </c>
      <c r="G17" s="1">
        <v>3</v>
      </c>
      <c r="H17" s="1">
        <v>3</v>
      </c>
    </row>
    <row r="18" spans="1:8" x14ac:dyDescent="0.2">
      <c r="A18" s="1" t="s">
        <v>652</v>
      </c>
      <c r="B18" s="1" t="s">
        <v>161</v>
      </c>
      <c r="E18" s="3" t="s">
        <v>162</v>
      </c>
      <c r="F18" s="1">
        <v>1</v>
      </c>
      <c r="G18" s="1">
        <v>4</v>
      </c>
      <c r="H18" s="1">
        <v>4</v>
      </c>
    </row>
    <row r="19" spans="1:8" x14ac:dyDescent="0.2">
      <c r="A19" s="1" t="s">
        <v>654</v>
      </c>
      <c r="B19" s="1" t="s">
        <v>168</v>
      </c>
      <c r="E19" s="1" t="s">
        <v>169</v>
      </c>
      <c r="F19" s="1">
        <v>1</v>
      </c>
      <c r="G19" s="1">
        <v>2</v>
      </c>
      <c r="H19" s="1">
        <v>2</v>
      </c>
    </row>
    <row r="20" spans="1:8" x14ac:dyDescent="0.2">
      <c r="A20" s="1" t="s">
        <v>663</v>
      </c>
      <c r="B20" s="1" t="s">
        <v>175</v>
      </c>
      <c r="E20" s="1" t="s">
        <v>176</v>
      </c>
      <c r="F20" s="1">
        <v>1</v>
      </c>
      <c r="G20" s="1">
        <v>2</v>
      </c>
      <c r="H20" s="1">
        <v>2</v>
      </c>
    </row>
    <row r="21" spans="1:8" x14ac:dyDescent="0.2">
      <c r="A21" s="1" t="s">
        <v>678</v>
      </c>
      <c r="B21" s="1" t="s">
        <v>182</v>
      </c>
      <c r="E21" s="1" t="s">
        <v>183</v>
      </c>
      <c r="F21" s="1">
        <v>1</v>
      </c>
      <c r="G21" s="1">
        <v>3</v>
      </c>
      <c r="H21" s="1">
        <v>3</v>
      </c>
    </row>
    <row r="22" spans="1:8" x14ac:dyDescent="0.2">
      <c r="A22" s="1" t="s">
        <v>5513</v>
      </c>
      <c r="B22" s="1" t="s">
        <v>189</v>
      </c>
      <c r="E22" s="1" t="s">
        <v>190</v>
      </c>
      <c r="F22" s="1">
        <v>1</v>
      </c>
      <c r="G22" s="1">
        <v>1</v>
      </c>
      <c r="H22" s="1">
        <v>1</v>
      </c>
    </row>
    <row r="23" spans="1:8" x14ac:dyDescent="0.2">
      <c r="A23" s="1" t="s">
        <v>705</v>
      </c>
      <c r="B23" s="1" t="s">
        <v>193</v>
      </c>
      <c r="E23" s="1" t="s">
        <v>194</v>
      </c>
      <c r="F23" s="1">
        <v>1</v>
      </c>
      <c r="G23" s="1">
        <v>1</v>
      </c>
      <c r="H23" s="1">
        <v>1</v>
      </c>
    </row>
    <row r="24" spans="1:8" x14ac:dyDescent="0.2">
      <c r="A24" s="1" t="s">
        <v>2284</v>
      </c>
      <c r="B24" s="1" t="s">
        <v>199</v>
      </c>
      <c r="E24" s="1" t="s">
        <v>200</v>
      </c>
      <c r="F24" s="1">
        <v>1</v>
      </c>
      <c r="G24" s="1">
        <v>12</v>
      </c>
      <c r="H24" s="1">
        <v>12</v>
      </c>
    </row>
    <row r="25" spans="1:8" x14ac:dyDescent="0.2">
      <c r="A25" s="1" t="s">
        <v>750</v>
      </c>
      <c r="B25" s="1" t="s">
        <v>209</v>
      </c>
      <c r="E25" s="1" t="s">
        <v>210</v>
      </c>
      <c r="F25" s="1">
        <v>1</v>
      </c>
      <c r="G25" s="1">
        <v>30</v>
      </c>
      <c r="H25" s="1">
        <v>30</v>
      </c>
    </row>
    <row r="26" spans="1:8" x14ac:dyDescent="0.2">
      <c r="A26" s="1" t="s">
        <v>757</v>
      </c>
      <c r="B26" s="1" t="s">
        <v>219</v>
      </c>
      <c r="E26" s="1" t="s">
        <v>220</v>
      </c>
      <c r="F26" s="1">
        <v>1</v>
      </c>
      <c r="G26" s="1">
        <v>6</v>
      </c>
      <c r="H26" s="1">
        <v>6</v>
      </c>
    </row>
    <row r="27" spans="1:8" x14ac:dyDescent="0.2">
      <c r="A27" s="1" t="s">
        <v>759</v>
      </c>
      <c r="B27" s="1" t="s">
        <v>232</v>
      </c>
      <c r="E27" s="1" t="s">
        <v>233</v>
      </c>
      <c r="F27" s="1">
        <v>1</v>
      </c>
      <c r="G27" s="1">
        <v>6</v>
      </c>
      <c r="H27" s="1">
        <v>6</v>
      </c>
    </row>
    <row r="28" spans="1:8" x14ac:dyDescent="0.2">
      <c r="A28" s="1" t="s">
        <v>5554</v>
      </c>
      <c r="B28" s="1" t="s">
        <v>239</v>
      </c>
      <c r="E28" s="1" t="s">
        <v>240</v>
      </c>
      <c r="F28" s="1">
        <v>1</v>
      </c>
      <c r="G28" s="1">
        <v>32</v>
      </c>
      <c r="H28" s="1">
        <v>32</v>
      </c>
    </row>
    <row r="29" spans="1:8" x14ac:dyDescent="0.2">
      <c r="A29" s="1" t="s">
        <v>5556</v>
      </c>
      <c r="B29" s="1" t="s">
        <v>246</v>
      </c>
      <c r="E29" s="1" t="s">
        <v>247</v>
      </c>
      <c r="F29" s="1">
        <v>1</v>
      </c>
      <c r="G29" s="1">
        <v>3</v>
      </c>
      <c r="H29" s="1">
        <v>3</v>
      </c>
    </row>
    <row r="30" spans="1:8" x14ac:dyDescent="0.2">
      <c r="A30" s="1" t="s">
        <v>5563</v>
      </c>
      <c r="B30" s="1" t="s">
        <v>253</v>
      </c>
      <c r="E30" s="1" t="s">
        <v>254</v>
      </c>
      <c r="F30" s="1">
        <v>1</v>
      </c>
      <c r="G30" s="1">
        <v>5</v>
      </c>
      <c r="H30" s="1">
        <v>5</v>
      </c>
    </row>
    <row r="31" spans="1:8" x14ac:dyDescent="0.2">
      <c r="A31" s="1" t="s">
        <v>5574</v>
      </c>
      <c r="B31" s="1" t="s">
        <v>260</v>
      </c>
      <c r="E31" s="4" t="s">
        <v>261</v>
      </c>
      <c r="F31" s="1">
        <v>1</v>
      </c>
      <c r="G31" s="1">
        <v>1</v>
      </c>
      <c r="H31" s="1">
        <v>1</v>
      </c>
    </row>
    <row r="32" spans="1:8" x14ac:dyDescent="0.2">
      <c r="A32" s="1" t="s">
        <v>779</v>
      </c>
      <c r="B32" s="1" t="s">
        <v>262</v>
      </c>
      <c r="E32" s="1" t="s">
        <v>263</v>
      </c>
      <c r="F32" s="1">
        <v>1</v>
      </c>
      <c r="G32" s="1">
        <v>1</v>
      </c>
      <c r="H32" s="1">
        <v>1</v>
      </c>
    </row>
    <row r="33" spans="1:8" x14ac:dyDescent="0.2">
      <c r="A33" s="1" t="s">
        <v>5591</v>
      </c>
      <c r="B33" s="1" t="s">
        <v>5253</v>
      </c>
      <c r="E33" s="1" t="s">
        <v>5254</v>
      </c>
      <c r="F33" s="1">
        <v>1</v>
      </c>
      <c r="G33" s="1">
        <v>1</v>
      </c>
      <c r="H33" s="1">
        <v>1</v>
      </c>
    </row>
    <row r="34" spans="1:8" x14ac:dyDescent="0.2">
      <c r="A34" s="1" t="s">
        <v>804</v>
      </c>
      <c r="B34" s="1" t="s">
        <v>271</v>
      </c>
      <c r="E34" s="1" t="s">
        <v>272</v>
      </c>
      <c r="F34" s="1">
        <v>1</v>
      </c>
      <c r="G34" s="1">
        <v>1</v>
      </c>
      <c r="H34" s="1">
        <v>1</v>
      </c>
    </row>
    <row r="35" spans="1:8" x14ac:dyDescent="0.2">
      <c r="A35" s="1" t="s">
        <v>811</v>
      </c>
      <c r="B35" s="1" t="s">
        <v>285</v>
      </c>
      <c r="E35" s="1" t="s">
        <v>286</v>
      </c>
      <c r="F35" s="1">
        <v>1</v>
      </c>
      <c r="G35" s="1">
        <v>26</v>
      </c>
      <c r="H35" s="1">
        <v>26</v>
      </c>
    </row>
    <row r="36" spans="1:8" x14ac:dyDescent="0.2">
      <c r="A36" s="1" t="s">
        <v>818</v>
      </c>
      <c r="B36" s="1" t="s">
        <v>5262</v>
      </c>
      <c r="E36" s="1" t="s">
        <v>5263</v>
      </c>
      <c r="F36" s="1">
        <v>1</v>
      </c>
      <c r="G36" s="1">
        <v>1</v>
      </c>
      <c r="H36" s="1">
        <v>1</v>
      </c>
    </row>
    <row r="37" spans="1:8" x14ac:dyDescent="0.2">
      <c r="A37" s="1" t="s">
        <v>820</v>
      </c>
      <c r="B37" s="1" t="s">
        <v>293</v>
      </c>
      <c r="E37" s="1" t="s">
        <v>294</v>
      </c>
      <c r="F37" s="1">
        <v>1</v>
      </c>
      <c r="G37" s="1">
        <v>7</v>
      </c>
      <c r="H37" s="1">
        <v>7</v>
      </c>
    </row>
    <row r="38" spans="1:8" x14ac:dyDescent="0.2">
      <c r="A38" s="1" t="s">
        <v>827</v>
      </c>
      <c r="B38" s="1" t="s">
        <v>300</v>
      </c>
      <c r="E38" s="1" t="s">
        <v>301</v>
      </c>
      <c r="F38" s="1">
        <v>1</v>
      </c>
      <c r="G38" s="1">
        <v>7</v>
      </c>
      <c r="H38" s="1">
        <v>7</v>
      </c>
    </row>
    <row r="39" spans="1:8" x14ac:dyDescent="0.2">
      <c r="A39" s="1" t="s">
        <v>5611</v>
      </c>
      <c r="B39" s="1" t="s">
        <v>307</v>
      </c>
      <c r="E39" s="1" t="s">
        <v>308</v>
      </c>
      <c r="F39" s="1">
        <v>1</v>
      </c>
      <c r="G39" s="1">
        <v>9</v>
      </c>
      <c r="H39" s="1">
        <v>9</v>
      </c>
    </row>
    <row r="40" spans="1:8" x14ac:dyDescent="0.2">
      <c r="A40" s="1" t="s">
        <v>5649</v>
      </c>
      <c r="B40" s="1" t="s">
        <v>314</v>
      </c>
      <c r="E40" s="1" t="s">
        <v>315</v>
      </c>
      <c r="F40" s="1">
        <v>1</v>
      </c>
      <c r="G40" s="1">
        <v>4</v>
      </c>
      <c r="H40" s="1">
        <v>4</v>
      </c>
    </row>
    <row r="41" spans="1:8" x14ac:dyDescent="0.2">
      <c r="A41" s="1" t="s">
        <v>902</v>
      </c>
      <c r="B41" s="1" t="s">
        <v>321</v>
      </c>
      <c r="E41" s="1" t="s">
        <v>322</v>
      </c>
      <c r="F41" s="1">
        <v>1</v>
      </c>
      <c r="G41" s="1">
        <v>1</v>
      </c>
      <c r="H41" s="1">
        <v>1</v>
      </c>
    </row>
    <row r="42" spans="1:8" x14ac:dyDescent="0.2">
      <c r="A42" s="1" t="s">
        <v>5658</v>
      </c>
      <c r="B42" s="1" t="s">
        <v>328</v>
      </c>
      <c r="E42" s="1" t="s">
        <v>329</v>
      </c>
      <c r="F42" s="1">
        <v>1</v>
      </c>
      <c r="G42" s="1">
        <v>2</v>
      </c>
      <c r="H42" s="1">
        <v>2</v>
      </c>
    </row>
    <row r="43" spans="1:8" x14ac:dyDescent="0.2">
      <c r="A43" s="1" t="s">
        <v>2404</v>
      </c>
      <c r="B43" s="1" t="s">
        <v>335</v>
      </c>
      <c r="E43" s="1" t="s">
        <v>336</v>
      </c>
      <c r="F43" s="1">
        <v>1</v>
      </c>
      <c r="G43" s="1">
        <v>4</v>
      </c>
      <c r="H43" s="1">
        <v>4</v>
      </c>
    </row>
    <row r="44" spans="1:8" x14ac:dyDescent="0.2">
      <c r="A44" s="1" t="s">
        <v>5686</v>
      </c>
      <c r="B44" s="1" t="s">
        <v>345</v>
      </c>
      <c r="E44" s="1" t="s">
        <v>346</v>
      </c>
      <c r="F44" s="1">
        <v>1</v>
      </c>
      <c r="G44" s="1">
        <v>1</v>
      </c>
      <c r="H44" s="1">
        <v>1</v>
      </c>
    </row>
    <row r="45" spans="1:8" x14ac:dyDescent="0.2">
      <c r="A45" s="1" t="s">
        <v>943</v>
      </c>
      <c r="B45" s="1" t="s">
        <v>349</v>
      </c>
      <c r="E45" s="1" t="s">
        <v>350</v>
      </c>
      <c r="F45" s="1">
        <v>1</v>
      </c>
      <c r="G45" s="1">
        <v>16</v>
      </c>
      <c r="H45" s="1">
        <v>16</v>
      </c>
    </row>
    <row r="46" spans="1:8" x14ac:dyDescent="0.2">
      <c r="A46" s="1" t="s">
        <v>2415</v>
      </c>
      <c r="B46" s="1" t="s">
        <v>356</v>
      </c>
      <c r="E46" s="1" t="s">
        <v>357</v>
      </c>
      <c r="F46" s="1">
        <v>1</v>
      </c>
      <c r="G46" s="1">
        <v>2</v>
      </c>
      <c r="H46" s="1">
        <v>2</v>
      </c>
    </row>
    <row r="47" spans="1:8" x14ac:dyDescent="0.2">
      <c r="A47" s="1" t="s">
        <v>5703</v>
      </c>
      <c r="B47" s="1" t="s">
        <v>5307</v>
      </c>
      <c r="E47" s="1" t="s">
        <v>5308</v>
      </c>
      <c r="F47" s="1">
        <v>1</v>
      </c>
      <c r="G47" s="1">
        <v>1</v>
      </c>
      <c r="H47" s="1">
        <v>1</v>
      </c>
    </row>
    <row r="48" spans="1:8" x14ac:dyDescent="0.2">
      <c r="A48" s="1" t="s">
        <v>995</v>
      </c>
      <c r="B48" s="1" t="s">
        <v>363</v>
      </c>
      <c r="E48" s="1" t="s">
        <v>364</v>
      </c>
      <c r="F48" s="1">
        <v>1</v>
      </c>
      <c r="G48" s="1">
        <v>6</v>
      </c>
      <c r="H48" s="1">
        <v>6</v>
      </c>
    </row>
    <row r="49" spans="1:8" x14ac:dyDescent="0.2">
      <c r="A49" s="1" t="s">
        <v>5725</v>
      </c>
      <c r="B49" s="1" t="s">
        <v>370</v>
      </c>
      <c r="E49" s="1" t="s">
        <v>371</v>
      </c>
      <c r="F49" s="1">
        <v>1</v>
      </c>
      <c r="G49" s="1">
        <v>9</v>
      </c>
      <c r="H49" s="1">
        <v>9</v>
      </c>
    </row>
    <row r="50" spans="1:8" x14ac:dyDescent="0.2">
      <c r="A50" s="1" t="s">
        <v>1040</v>
      </c>
      <c r="B50" s="1" t="s">
        <v>377</v>
      </c>
      <c r="E50" s="1" t="s">
        <v>378</v>
      </c>
      <c r="F50" s="1">
        <v>1</v>
      </c>
      <c r="G50" s="1">
        <v>4</v>
      </c>
      <c r="H50" s="1">
        <v>4</v>
      </c>
    </row>
    <row r="51" spans="1:8" x14ac:dyDescent="0.2">
      <c r="A51" s="1" t="s">
        <v>1059</v>
      </c>
      <c r="B51" s="1" t="s">
        <v>384</v>
      </c>
      <c r="E51" s="1" t="s">
        <v>385</v>
      </c>
      <c r="F51" s="1">
        <v>1</v>
      </c>
      <c r="G51" s="1">
        <v>4</v>
      </c>
      <c r="H51" s="1">
        <v>4</v>
      </c>
    </row>
    <row r="52" spans="1:8" x14ac:dyDescent="0.2">
      <c r="A52" s="1" t="s">
        <v>1064</v>
      </c>
      <c r="B52" s="1" t="s">
        <v>393</v>
      </c>
      <c r="E52" s="1" t="s">
        <v>394</v>
      </c>
      <c r="F52" s="1">
        <v>1</v>
      </c>
      <c r="G52" s="1">
        <v>9</v>
      </c>
      <c r="H52" s="1">
        <v>9</v>
      </c>
    </row>
    <row r="53" spans="1:8" x14ac:dyDescent="0.2">
      <c r="A53" s="1" t="s">
        <v>1077</v>
      </c>
      <c r="B53" s="1" t="s">
        <v>5333</v>
      </c>
      <c r="E53" s="1" t="s">
        <v>5334</v>
      </c>
      <c r="F53" s="1">
        <v>1</v>
      </c>
      <c r="G53" s="1">
        <v>1</v>
      </c>
      <c r="H53" s="1">
        <v>1</v>
      </c>
    </row>
    <row r="54" spans="1:8" x14ac:dyDescent="0.2">
      <c r="A54" s="1" t="s">
        <v>1128</v>
      </c>
      <c r="B54" s="1" t="s">
        <v>400</v>
      </c>
      <c r="E54" s="1" t="s">
        <v>401</v>
      </c>
      <c r="F54" s="1">
        <v>1</v>
      </c>
      <c r="G54" s="1">
        <v>36</v>
      </c>
      <c r="H54" s="1">
        <v>36</v>
      </c>
    </row>
    <row r="55" spans="1:8" x14ac:dyDescent="0.2">
      <c r="A55" s="1" t="s">
        <v>1130</v>
      </c>
      <c r="B55" s="1" t="s">
        <v>408</v>
      </c>
      <c r="E55" s="1" t="s">
        <v>409</v>
      </c>
      <c r="F55" s="1">
        <v>1</v>
      </c>
      <c r="G55" s="1">
        <v>9</v>
      </c>
      <c r="H55" s="1">
        <v>9</v>
      </c>
    </row>
    <row r="56" spans="1:8" x14ac:dyDescent="0.2">
      <c r="A56" s="1" t="s">
        <v>5782</v>
      </c>
      <c r="B56" s="1" t="s">
        <v>417</v>
      </c>
      <c r="E56" s="1" t="s">
        <v>418</v>
      </c>
      <c r="F56" s="1">
        <v>1</v>
      </c>
      <c r="G56" s="1">
        <v>33</v>
      </c>
      <c r="H56" s="1">
        <v>33</v>
      </c>
    </row>
    <row r="57" spans="1:8" x14ac:dyDescent="0.2">
      <c r="A57" s="1" t="s">
        <v>1146</v>
      </c>
      <c r="B57" s="1" t="s">
        <v>425</v>
      </c>
      <c r="E57" s="1" t="s">
        <v>426</v>
      </c>
      <c r="F57" s="1">
        <v>1</v>
      </c>
      <c r="G57" s="1">
        <v>12</v>
      </c>
      <c r="H57" s="1">
        <v>12</v>
      </c>
    </row>
    <row r="58" spans="1:8" x14ac:dyDescent="0.2">
      <c r="A58" s="1" t="s">
        <v>1178</v>
      </c>
      <c r="B58" s="1" t="s">
        <v>433</v>
      </c>
      <c r="E58" s="1" t="s">
        <v>434</v>
      </c>
      <c r="F58" s="1">
        <v>1</v>
      </c>
      <c r="G58" s="1">
        <v>1</v>
      </c>
      <c r="H58" s="1">
        <v>1</v>
      </c>
    </row>
    <row r="59" spans="1:8" x14ac:dyDescent="0.2">
      <c r="A59" s="1" t="s">
        <v>1191</v>
      </c>
      <c r="B59" s="1" t="s">
        <v>437</v>
      </c>
      <c r="E59" s="1" t="s">
        <v>438</v>
      </c>
      <c r="F59" s="1">
        <v>1</v>
      </c>
      <c r="G59" s="1">
        <v>3</v>
      </c>
      <c r="H59" s="1">
        <v>3</v>
      </c>
    </row>
    <row r="60" spans="1:8" x14ac:dyDescent="0.2">
      <c r="A60" s="1" t="s">
        <v>1193</v>
      </c>
      <c r="B60" s="1" t="s">
        <v>444</v>
      </c>
      <c r="E60" s="1" t="s">
        <v>445</v>
      </c>
      <c r="F60" s="1">
        <v>1</v>
      </c>
      <c r="G60" s="1">
        <v>14</v>
      </c>
      <c r="H60" s="1">
        <v>14</v>
      </c>
    </row>
    <row r="61" spans="1:8" x14ac:dyDescent="0.2">
      <c r="A61" s="1" t="s">
        <v>5811</v>
      </c>
      <c r="B61" s="1" t="s">
        <v>452</v>
      </c>
      <c r="E61" s="1" t="s">
        <v>453</v>
      </c>
      <c r="F61" s="1">
        <v>1</v>
      </c>
      <c r="G61" s="1">
        <v>4</v>
      </c>
      <c r="H61" s="1">
        <v>4</v>
      </c>
    </row>
    <row r="62" spans="1:8" x14ac:dyDescent="0.2">
      <c r="A62" s="1" t="s">
        <v>1228</v>
      </c>
      <c r="B62" s="1" t="s">
        <v>459</v>
      </c>
      <c r="E62" s="1" t="s">
        <v>460</v>
      </c>
      <c r="F62" s="1">
        <v>1</v>
      </c>
      <c r="G62" s="1">
        <v>11</v>
      </c>
      <c r="H62" s="1">
        <v>11</v>
      </c>
    </row>
    <row r="63" spans="1:8" x14ac:dyDescent="0.2">
      <c r="A63" s="1" t="s">
        <v>2549</v>
      </c>
      <c r="B63" s="1" t="s">
        <v>466</v>
      </c>
      <c r="E63" s="1" t="s">
        <v>467</v>
      </c>
      <c r="F63" s="1">
        <v>1</v>
      </c>
      <c r="G63" s="1">
        <v>2</v>
      </c>
      <c r="H63" s="1">
        <v>2</v>
      </c>
    </row>
    <row r="64" spans="1:8" x14ac:dyDescent="0.2">
      <c r="A64" s="1" t="s">
        <v>1239</v>
      </c>
      <c r="B64" s="1" t="s">
        <v>473</v>
      </c>
      <c r="E64" s="1" t="s">
        <v>474</v>
      </c>
      <c r="F64" s="1">
        <v>1</v>
      </c>
      <c r="G64" s="1">
        <v>5</v>
      </c>
      <c r="H64" s="1">
        <v>5</v>
      </c>
    </row>
    <row r="65" spans="1:8" x14ac:dyDescent="0.2">
      <c r="A65" s="1" t="s">
        <v>5853</v>
      </c>
      <c r="B65" s="1" t="s">
        <v>480</v>
      </c>
      <c r="E65" s="1" t="s">
        <v>481</v>
      </c>
      <c r="F65" s="1">
        <v>1</v>
      </c>
      <c r="G65" s="1">
        <v>1</v>
      </c>
      <c r="H65" s="1">
        <v>1</v>
      </c>
    </row>
    <row r="66" spans="1:8" x14ac:dyDescent="0.2">
      <c r="A66" s="1" t="s">
        <v>2588</v>
      </c>
      <c r="B66" s="1" t="s">
        <v>487</v>
      </c>
      <c r="E66" s="1" t="s">
        <v>488</v>
      </c>
      <c r="F66" s="1">
        <v>1</v>
      </c>
      <c r="G66" s="1">
        <v>1</v>
      </c>
      <c r="H66" s="1">
        <v>1</v>
      </c>
    </row>
    <row r="67" spans="1:8" x14ac:dyDescent="0.2">
      <c r="A67" s="1" t="s">
        <v>1293</v>
      </c>
      <c r="B67" s="1" t="s">
        <v>491</v>
      </c>
      <c r="E67" s="1" t="s">
        <v>492</v>
      </c>
      <c r="F67" s="1">
        <v>1</v>
      </c>
      <c r="G67" s="1">
        <v>7</v>
      </c>
      <c r="H67" s="1">
        <v>7</v>
      </c>
    </row>
    <row r="68" spans="1:8" x14ac:dyDescent="0.2">
      <c r="A68" s="1" t="s">
        <v>1327</v>
      </c>
      <c r="B68" s="1" t="s">
        <v>498</v>
      </c>
      <c r="E68" s="1" t="s">
        <v>499</v>
      </c>
      <c r="F68" s="1">
        <v>1</v>
      </c>
      <c r="G68" s="1">
        <v>1</v>
      </c>
      <c r="H68" s="1">
        <v>1</v>
      </c>
    </row>
    <row r="69" spans="1:8" x14ac:dyDescent="0.2">
      <c r="A69" s="1" t="s">
        <v>3467</v>
      </c>
      <c r="B69" s="1" t="s">
        <v>504</v>
      </c>
      <c r="E69" s="1" t="s">
        <v>505</v>
      </c>
      <c r="F69" s="1">
        <v>1</v>
      </c>
      <c r="G69" s="1">
        <v>3</v>
      </c>
      <c r="H69" s="1">
        <v>3</v>
      </c>
    </row>
    <row r="70" spans="1:8" x14ac:dyDescent="0.2">
      <c r="A70" s="1" t="s">
        <v>1382</v>
      </c>
      <c r="B70" s="1" t="s">
        <v>511</v>
      </c>
      <c r="E70" s="1" t="s">
        <v>512</v>
      </c>
      <c r="F70" s="1">
        <v>1</v>
      </c>
      <c r="G70" s="1">
        <v>6</v>
      </c>
      <c r="H70" s="1">
        <v>6</v>
      </c>
    </row>
    <row r="71" spans="1:8" x14ac:dyDescent="0.2">
      <c r="A71" s="1" t="s">
        <v>1393</v>
      </c>
      <c r="B71" s="1" t="s">
        <v>520</v>
      </c>
      <c r="E71" s="1" t="s">
        <v>521</v>
      </c>
      <c r="F71" s="1">
        <v>1</v>
      </c>
      <c r="G71" s="1">
        <v>1</v>
      </c>
      <c r="H71" s="1">
        <v>1</v>
      </c>
    </row>
    <row r="72" spans="1:8" x14ac:dyDescent="0.2">
      <c r="A72" s="1" t="s">
        <v>1407</v>
      </c>
      <c r="B72" s="1" t="s">
        <v>524</v>
      </c>
      <c r="E72" s="1" t="s">
        <v>525</v>
      </c>
      <c r="F72" s="1">
        <v>1</v>
      </c>
      <c r="G72" s="1">
        <v>9</v>
      </c>
      <c r="H72" s="1">
        <v>9</v>
      </c>
    </row>
    <row r="73" spans="1:8" x14ac:dyDescent="0.2">
      <c r="A73" s="1" t="s">
        <v>1439</v>
      </c>
      <c r="B73" s="1" t="s">
        <v>531</v>
      </c>
      <c r="E73" s="1" t="s">
        <v>532</v>
      </c>
      <c r="F73" s="1">
        <v>1</v>
      </c>
      <c r="G73" s="1">
        <v>2</v>
      </c>
      <c r="H73" s="1">
        <v>2</v>
      </c>
    </row>
    <row r="74" spans="1:8" x14ac:dyDescent="0.2">
      <c r="A74" s="1" t="s">
        <v>1481</v>
      </c>
      <c r="B74" s="1" t="s">
        <v>535</v>
      </c>
      <c r="E74" s="1" t="s">
        <v>536</v>
      </c>
      <c r="F74" s="1">
        <v>1</v>
      </c>
      <c r="G74" s="1">
        <v>1</v>
      </c>
      <c r="H74" s="1">
        <v>1</v>
      </c>
    </row>
    <row r="75" spans="1:8" x14ac:dyDescent="0.2">
      <c r="A75" s="1" t="s">
        <v>5979</v>
      </c>
      <c r="B75" s="1" t="s">
        <v>542</v>
      </c>
      <c r="E75" s="1" t="s">
        <v>543</v>
      </c>
      <c r="F75" s="1">
        <v>1</v>
      </c>
      <c r="G75" s="1">
        <v>1</v>
      </c>
      <c r="H75" s="1">
        <v>1</v>
      </c>
    </row>
    <row r="76" spans="1:8" x14ac:dyDescent="0.2">
      <c r="A76" s="1" t="s">
        <v>1536</v>
      </c>
      <c r="B76" s="1" t="s">
        <v>546</v>
      </c>
      <c r="E76" s="1" t="s">
        <v>547</v>
      </c>
      <c r="F76" s="1">
        <v>1</v>
      </c>
      <c r="G76" s="1">
        <v>1</v>
      </c>
      <c r="H76" s="1">
        <v>1</v>
      </c>
    </row>
    <row r="77" spans="1:8" x14ac:dyDescent="0.2">
      <c r="A77" s="1" t="s">
        <v>6015</v>
      </c>
      <c r="B77" s="1" t="s">
        <v>550</v>
      </c>
      <c r="E77" s="1" t="s">
        <v>551</v>
      </c>
      <c r="F77" s="1">
        <v>1</v>
      </c>
      <c r="G77" s="1">
        <v>3</v>
      </c>
      <c r="H77" s="1">
        <v>3</v>
      </c>
    </row>
    <row r="78" spans="1:8" x14ac:dyDescent="0.2">
      <c r="A78" s="1" t="s">
        <v>1544</v>
      </c>
      <c r="B78" s="1" t="s">
        <v>2183</v>
      </c>
      <c r="E78" s="3" t="s">
        <v>2184</v>
      </c>
      <c r="F78" s="1">
        <v>1</v>
      </c>
      <c r="G78" s="1">
        <v>2</v>
      </c>
      <c r="H78" s="1">
        <v>2</v>
      </c>
    </row>
    <row r="79" spans="1:8" x14ac:dyDescent="0.2">
      <c r="A79" s="1" t="s">
        <v>1566</v>
      </c>
      <c r="B79" s="1" t="s">
        <v>557</v>
      </c>
      <c r="E79" s="1" t="s">
        <v>558</v>
      </c>
      <c r="F79" s="1">
        <v>1</v>
      </c>
      <c r="G79" s="1">
        <v>10</v>
      </c>
      <c r="H79" s="1">
        <v>10</v>
      </c>
    </row>
    <row r="80" spans="1:8" x14ac:dyDescent="0.2">
      <c r="A80" s="1" t="s">
        <v>1579</v>
      </c>
      <c r="B80" s="1" t="s">
        <v>564</v>
      </c>
      <c r="E80" s="1" t="s">
        <v>565</v>
      </c>
      <c r="F80" s="1">
        <v>1</v>
      </c>
      <c r="G80" s="1">
        <v>2</v>
      </c>
      <c r="H80" s="1">
        <v>2</v>
      </c>
    </row>
    <row r="81" spans="1:8" x14ac:dyDescent="0.2">
      <c r="A81" s="1" t="s">
        <v>1585</v>
      </c>
      <c r="B81" s="1" t="s">
        <v>571</v>
      </c>
      <c r="E81" s="1" t="s">
        <v>572</v>
      </c>
      <c r="F81" s="1">
        <v>1</v>
      </c>
      <c r="G81" s="1">
        <v>2</v>
      </c>
      <c r="H81" s="1">
        <v>2</v>
      </c>
    </row>
    <row r="82" spans="1:8" x14ac:dyDescent="0.2">
      <c r="A82" s="1" t="s">
        <v>1598</v>
      </c>
      <c r="B82" s="1" t="s">
        <v>578</v>
      </c>
      <c r="E82" s="1" t="s">
        <v>579</v>
      </c>
      <c r="F82" s="1">
        <v>1</v>
      </c>
      <c r="G82" s="1">
        <v>13</v>
      </c>
      <c r="H82" s="1">
        <v>13</v>
      </c>
    </row>
    <row r="83" spans="1:8" x14ac:dyDescent="0.2">
      <c r="A83" s="1" t="s">
        <v>2752</v>
      </c>
      <c r="B83" s="1" t="s">
        <v>586</v>
      </c>
      <c r="E83" s="1" t="s">
        <v>587</v>
      </c>
      <c r="F83" s="1">
        <v>1</v>
      </c>
      <c r="G83" s="1">
        <v>7</v>
      </c>
      <c r="H83" s="1">
        <v>7</v>
      </c>
    </row>
    <row r="84" spans="1:8" x14ac:dyDescent="0.2">
      <c r="A84" s="1" t="s">
        <v>1624</v>
      </c>
      <c r="B84" s="1" t="s">
        <v>593</v>
      </c>
      <c r="E84" s="1" t="s">
        <v>594</v>
      </c>
      <c r="F84" s="1">
        <v>1</v>
      </c>
      <c r="G84" s="1">
        <v>4</v>
      </c>
      <c r="H84" s="1">
        <v>4</v>
      </c>
    </row>
    <row r="85" spans="1:8" x14ac:dyDescent="0.2">
      <c r="A85" s="1" t="s">
        <v>1659</v>
      </c>
      <c r="B85" s="1" t="s">
        <v>600</v>
      </c>
      <c r="E85" s="1" t="s">
        <v>601</v>
      </c>
      <c r="F85" s="1">
        <v>1</v>
      </c>
      <c r="G85" s="1">
        <v>3</v>
      </c>
      <c r="H85" s="1">
        <v>3</v>
      </c>
    </row>
    <row r="86" spans="1:8" x14ac:dyDescent="0.2">
      <c r="A86" s="1" t="s">
        <v>1700</v>
      </c>
      <c r="B86" s="1" t="s">
        <v>607</v>
      </c>
      <c r="E86" s="1" t="s">
        <v>608</v>
      </c>
      <c r="F86" s="1">
        <v>1</v>
      </c>
      <c r="G86" s="1">
        <v>5</v>
      </c>
      <c r="H86" s="1">
        <v>5</v>
      </c>
    </row>
    <row r="87" spans="1:8" x14ac:dyDescent="0.2">
      <c r="A87" s="1" t="s">
        <v>2834</v>
      </c>
      <c r="B87" s="1" t="s">
        <v>614</v>
      </c>
      <c r="E87" s="3" t="s">
        <v>617</v>
      </c>
      <c r="F87" s="1">
        <v>2</v>
      </c>
      <c r="G87" s="1">
        <v>4</v>
      </c>
      <c r="H87" s="1">
        <v>4</v>
      </c>
    </row>
    <row r="88" spans="1:8" x14ac:dyDescent="0.2">
      <c r="A88" s="1" t="s">
        <v>2836</v>
      </c>
      <c r="B88" s="1" t="s">
        <v>624</v>
      </c>
      <c r="E88" s="1" t="s">
        <v>625</v>
      </c>
      <c r="F88" s="1">
        <v>1</v>
      </c>
      <c r="G88" s="1">
        <v>1</v>
      </c>
      <c r="H88" s="1">
        <v>1</v>
      </c>
    </row>
    <row r="89" spans="1:8" x14ac:dyDescent="0.2">
      <c r="A89" s="1" t="s">
        <v>6120</v>
      </c>
      <c r="B89" s="1" t="s">
        <v>631</v>
      </c>
      <c r="E89" s="1" t="s">
        <v>632</v>
      </c>
      <c r="F89" s="1">
        <v>1</v>
      </c>
      <c r="G89" s="1">
        <v>6</v>
      </c>
      <c r="H89" s="1">
        <v>4</v>
      </c>
    </row>
    <row r="90" spans="1:8" x14ac:dyDescent="0.2">
      <c r="A90" s="1" t="s">
        <v>1772</v>
      </c>
      <c r="B90" s="1" t="s">
        <v>639</v>
      </c>
      <c r="E90" s="1" t="s">
        <v>640</v>
      </c>
      <c r="F90" s="1">
        <v>1</v>
      </c>
      <c r="G90" s="1">
        <v>2</v>
      </c>
      <c r="H90" s="1">
        <v>2</v>
      </c>
    </row>
    <row r="91" spans="1:8" x14ac:dyDescent="0.2">
      <c r="A91" s="1" t="s">
        <v>4384</v>
      </c>
      <c r="B91" s="1" t="s">
        <v>646</v>
      </c>
      <c r="E91" s="1" t="s">
        <v>647</v>
      </c>
      <c r="F91" s="1">
        <v>1</v>
      </c>
      <c r="G91" s="1">
        <v>1</v>
      </c>
      <c r="H91" s="1">
        <v>1</v>
      </c>
    </row>
    <row r="92" spans="1:8" x14ac:dyDescent="0.2">
      <c r="A92" s="1" t="s">
        <v>1793</v>
      </c>
      <c r="B92" s="1" t="s">
        <v>652</v>
      </c>
      <c r="E92" s="3" t="s">
        <v>653</v>
      </c>
      <c r="F92" s="1">
        <v>1</v>
      </c>
      <c r="G92" s="1">
        <v>2</v>
      </c>
      <c r="H92" s="1">
        <v>2</v>
      </c>
    </row>
    <row r="93" spans="1:8" x14ac:dyDescent="0.2">
      <c r="A93" s="1" t="s">
        <v>1795</v>
      </c>
      <c r="B93" s="1" t="s">
        <v>654</v>
      </c>
      <c r="E93" s="1" t="s">
        <v>655</v>
      </c>
      <c r="F93" s="1">
        <v>1</v>
      </c>
      <c r="G93" s="1">
        <v>1</v>
      </c>
      <c r="H93" s="1">
        <v>1</v>
      </c>
    </row>
    <row r="94" spans="1:8" x14ac:dyDescent="0.2">
      <c r="A94" s="1" t="s">
        <v>1856</v>
      </c>
      <c r="B94" s="1" t="s">
        <v>663</v>
      </c>
      <c r="E94" s="1" t="s">
        <v>664</v>
      </c>
      <c r="F94" s="1">
        <v>1</v>
      </c>
      <c r="G94" s="1">
        <v>1</v>
      </c>
      <c r="H94" s="1">
        <v>1</v>
      </c>
    </row>
    <row r="95" spans="1:8" x14ac:dyDescent="0.2">
      <c r="B95" s="1" t="s">
        <v>670</v>
      </c>
      <c r="E95" s="1" t="s">
        <v>671</v>
      </c>
      <c r="F95" s="1">
        <v>1</v>
      </c>
      <c r="G95" s="1">
        <v>35</v>
      </c>
      <c r="H95" s="1">
        <v>35</v>
      </c>
    </row>
    <row r="96" spans="1:8" x14ac:dyDescent="0.2">
      <c r="B96" s="1" t="s">
        <v>678</v>
      </c>
      <c r="E96" s="1" t="s">
        <v>679</v>
      </c>
      <c r="F96" s="1">
        <v>1</v>
      </c>
      <c r="G96" s="1">
        <v>1</v>
      </c>
      <c r="H96" s="1">
        <v>1</v>
      </c>
    </row>
    <row r="97" spans="2:8" x14ac:dyDescent="0.2">
      <c r="B97" s="1" t="s">
        <v>682</v>
      </c>
      <c r="E97" s="1" t="s">
        <v>685</v>
      </c>
      <c r="F97" s="1">
        <v>2</v>
      </c>
      <c r="G97" s="1">
        <v>29</v>
      </c>
      <c r="H97" s="1">
        <v>29</v>
      </c>
    </row>
    <row r="98" spans="2:8" x14ac:dyDescent="0.2">
      <c r="B98" s="1" t="s">
        <v>692</v>
      </c>
      <c r="E98" s="1" t="s">
        <v>693</v>
      </c>
      <c r="F98" s="1">
        <v>1</v>
      </c>
      <c r="G98" s="1">
        <v>3</v>
      </c>
      <c r="H98" s="1">
        <v>3</v>
      </c>
    </row>
    <row r="99" spans="2:8" x14ac:dyDescent="0.2">
      <c r="B99" s="1" t="s">
        <v>696</v>
      </c>
      <c r="E99" s="1" t="s">
        <v>697</v>
      </c>
      <c r="F99" s="1">
        <v>1</v>
      </c>
      <c r="G99" s="1">
        <v>7</v>
      </c>
      <c r="H99" s="1">
        <v>7</v>
      </c>
    </row>
    <row r="100" spans="2:8" x14ac:dyDescent="0.2">
      <c r="B100" s="1" t="s">
        <v>5513</v>
      </c>
      <c r="E100" s="1" t="s">
        <v>5514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703</v>
      </c>
      <c r="E101" s="1" t="s">
        <v>704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705</v>
      </c>
      <c r="E102" s="3" t="s">
        <v>706</v>
      </c>
      <c r="F102" s="1">
        <v>1</v>
      </c>
      <c r="G102" s="1">
        <v>2</v>
      </c>
      <c r="H102" s="1">
        <v>2</v>
      </c>
    </row>
    <row r="103" spans="2:8" x14ac:dyDescent="0.2">
      <c r="B103" s="1" t="s">
        <v>2284</v>
      </c>
      <c r="E103" s="1" t="s">
        <v>2285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707</v>
      </c>
      <c r="E104" s="1" t="s">
        <v>708</v>
      </c>
      <c r="F104" s="1">
        <v>1</v>
      </c>
      <c r="G104" s="1">
        <v>2</v>
      </c>
      <c r="H104" s="1">
        <v>2</v>
      </c>
    </row>
    <row r="105" spans="2:8" x14ac:dyDescent="0.2">
      <c r="B105" s="1" t="s">
        <v>714</v>
      </c>
      <c r="E105" s="1" t="s">
        <v>715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718</v>
      </c>
      <c r="E106" s="1" t="s">
        <v>719</v>
      </c>
      <c r="F106" s="1">
        <v>1</v>
      </c>
      <c r="G106" s="1">
        <v>3</v>
      </c>
      <c r="H106" s="1">
        <v>3</v>
      </c>
    </row>
    <row r="107" spans="2:8" x14ac:dyDescent="0.2">
      <c r="B107" s="1" t="s">
        <v>725</v>
      </c>
      <c r="E107" s="1" t="s">
        <v>726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729</v>
      </c>
      <c r="E108" s="1" t="s">
        <v>730</v>
      </c>
      <c r="F108" s="1">
        <v>1</v>
      </c>
      <c r="G108" s="1">
        <v>7</v>
      </c>
      <c r="H108" s="1">
        <v>7</v>
      </c>
    </row>
    <row r="109" spans="2:8" x14ac:dyDescent="0.2">
      <c r="B109" s="1" t="s">
        <v>739</v>
      </c>
      <c r="E109" s="1" t="s">
        <v>740</v>
      </c>
      <c r="F109" s="1">
        <v>1</v>
      </c>
      <c r="G109" s="1">
        <v>2</v>
      </c>
      <c r="H109" s="1">
        <v>2</v>
      </c>
    </row>
    <row r="110" spans="2:8" x14ac:dyDescent="0.2">
      <c r="B110" s="1" t="s">
        <v>743</v>
      </c>
      <c r="E110" s="1" t="s">
        <v>744</v>
      </c>
      <c r="F110" s="1">
        <v>1</v>
      </c>
      <c r="G110" s="1">
        <v>3</v>
      </c>
      <c r="H110" s="1">
        <v>3</v>
      </c>
    </row>
    <row r="111" spans="2:8" x14ac:dyDescent="0.2">
      <c r="B111" s="1" t="s">
        <v>750</v>
      </c>
      <c r="E111" s="3" t="s">
        <v>751</v>
      </c>
      <c r="F111" s="1">
        <v>1</v>
      </c>
      <c r="G111" s="1">
        <v>2</v>
      </c>
      <c r="H111" s="1">
        <v>2</v>
      </c>
    </row>
    <row r="112" spans="2:8" x14ac:dyDescent="0.2">
      <c r="B112" s="1" t="s">
        <v>757</v>
      </c>
      <c r="E112" s="1" t="s">
        <v>758</v>
      </c>
      <c r="F112" s="1">
        <v>1</v>
      </c>
      <c r="G112" s="1">
        <v>1</v>
      </c>
      <c r="H112" s="1">
        <v>1</v>
      </c>
    </row>
    <row r="113" spans="2:8" x14ac:dyDescent="0.2">
      <c r="B113" s="1" t="s">
        <v>759</v>
      </c>
      <c r="E113" s="3" t="s">
        <v>760</v>
      </c>
      <c r="F113" s="1">
        <v>1</v>
      </c>
      <c r="G113" s="1">
        <v>2</v>
      </c>
      <c r="H113" s="1">
        <v>2</v>
      </c>
    </row>
    <row r="114" spans="2:8" x14ac:dyDescent="0.2">
      <c r="B114" s="1" t="s">
        <v>5554</v>
      </c>
      <c r="E114" s="1" t="s">
        <v>5555</v>
      </c>
      <c r="F114" s="1">
        <v>1</v>
      </c>
      <c r="G114" s="1">
        <v>1</v>
      </c>
      <c r="H114" s="1">
        <v>1</v>
      </c>
    </row>
    <row r="115" spans="2:8" x14ac:dyDescent="0.2">
      <c r="B115" s="1" t="s">
        <v>5556</v>
      </c>
      <c r="E115" s="3" t="s">
        <v>5557</v>
      </c>
      <c r="F115" s="1">
        <v>1</v>
      </c>
      <c r="G115" s="1">
        <v>2</v>
      </c>
      <c r="H115" s="1">
        <v>2</v>
      </c>
    </row>
    <row r="116" spans="2:8" x14ac:dyDescent="0.2">
      <c r="B116" s="1" t="s">
        <v>5563</v>
      </c>
      <c r="E116" s="1" t="s">
        <v>5564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765</v>
      </c>
      <c r="E117" s="1" t="s">
        <v>766</v>
      </c>
      <c r="F117" s="1">
        <v>1</v>
      </c>
      <c r="G117" s="1">
        <v>4</v>
      </c>
      <c r="H117" s="1">
        <v>4</v>
      </c>
    </row>
    <row r="118" spans="2:8" x14ac:dyDescent="0.2">
      <c r="B118" s="1" t="s">
        <v>772</v>
      </c>
      <c r="E118" s="1" t="s">
        <v>773</v>
      </c>
      <c r="F118" s="1">
        <v>1</v>
      </c>
      <c r="G118" s="1">
        <v>4</v>
      </c>
      <c r="H118" s="1">
        <v>4</v>
      </c>
    </row>
    <row r="119" spans="2:8" x14ac:dyDescent="0.2">
      <c r="B119" s="1" t="s">
        <v>5574</v>
      </c>
      <c r="E119" s="1" t="s">
        <v>5575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779</v>
      </c>
      <c r="E120" s="1" t="s">
        <v>780</v>
      </c>
      <c r="F120" s="1">
        <v>1</v>
      </c>
      <c r="G120" s="1">
        <v>1</v>
      </c>
      <c r="H120" s="1">
        <v>1</v>
      </c>
    </row>
    <row r="121" spans="2:8" x14ac:dyDescent="0.2">
      <c r="B121" s="1" t="s">
        <v>783</v>
      </c>
      <c r="E121" s="1" t="s">
        <v>784</v>
      </c>
      <c r="F121" s="1">
        <v>1</v>
      </c>
      <c r="G121" s="1">
        <v>6</v>
      </c>
      <c r="H121" s="1">
        <v>6</v>
      </c>
    </row>
    <row r="122" spans="2:8" x14ac:dyDescent="0.2">
      <c r="B122" s="1" t="s">
        <v>790</v>
      </c>
      <c r="E122" s="1" t="s">
        <v>791</v>
      </c>
      <c r="F122" s="1">
        <v>1</v>
      </c>
      <c r="G122" s="1">
        <v>2</v>
      </c>
      <c r="H122" s="1">
        <v>2</v>
      </c>
    </row>
    <row r="123" spans="2:8" x14ac:dyDescent="0.2">
      <c r="B123" s="1" t="s">
        <v>797</v>
      </c>
      <c r="E123" s="1" t="s">
        <v>798</v>
      </c>
      <c r="F123" s="1">
        <v>1</v>
      </c>
      <c r="G123" s="1">
        <v>3</v>
      </c>
      <c r="H123" s="1">
        <v>3</v>
      </c>
    </row>
    <row r="124" spans="2:8" x14ac:dyDescent="0.2">
      <c r="B124" s="1" t="s">
        <v>5591</v>
      </c>
      <c r="E124" s="1" t="s">
        <v>5592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804</v>
      </c>
      <c r="E125" s="3" t="s">
        <v>805</v>
      </c>
      <c r="F125" s="1">
        <v>1</v>
      </c>
      <c r="G125" s="1">
        <v>3</v>
      </c>
      <c r="H125" s="1">
        <v>3</v>
      </c>
    </row>
    <row r="126" spans="2:8" x14ac:dyDescent="0.2">
      <c r="B126" s="1" t="s">
        <v>811</v>
      </c>
      <c r="E126" s="3" t="s">
        <v>812</v>
      </c>
      <c r="F126" s="1">
        <v>1</v>
      </c>
      <c r="G126" s="1">
        <v>3</v>
      </c>
      <c r="H126" s="1">
        <v>3</v>
      </c>
    </row>
    <row r="127" spans="2:8" x14ac:dyDescent="0.2">
      <c r="B127" s="1" t="s">
        <v>818</v>
      </c>
      <c r="E127" s="1" t="s">
        <v>819</v>
      </c>
      <c r="F127" s="1">
        <v>1</v>
      </c>
      <c r="G127" s="1">
        <v>1</v>
      </c>
      <c r="H127" s="1">
        <v>1</v>
      </c>
    </row>
    <row r="128" spans="2:8" x14ac:dyDescent="0.2">
      <c r="B128" s="1" t="s">
        <v>820</v>
      </c>
      <c r="E128" s="1" t="s">
        <v>821</v>
      </c>
      <c r="F128" s="1">
        <v>1</v>
      </c>
      <c r="G128" s="1">
        <v>1</v>
      </c>
      <c r="H128" s="1">
        <v>1</v>
      </c>
    </row>
    <row r="129" spans="2:8" x14ac:dyDescent="0.2">
      <c r="B129" s="1" t="s">
        <v>827</v>
      </c>
      <c r="E129" s="3" t="s">
        <v>828</v>
      </c>
      <c r="F129" s="1">
        <v>1</v>
      </c>
      <c r="G129" s="1">
        <v>3</v>
      </c>
      <c r="H129" s="1">
        <v>3</v>
      </c>
    </row>
    <row r="130" spans="2:8" x14ac:dyDescent="0.2">
      <c r="B130" s="1" t="s">
        <v>5611</v>
      </c>
      <c r="E130" s="1" t="s">
        <v>5612</v>
      </c>
      <c r="F130" s="1">
        <v>1</v>
      </c>
      <c r="G130" s="1">
        <v>1</v>
      </c>
      <c r="H130" s="1">
        <v>1</v>
      </c>
    </row>
    <row r="131" spans="2:8" x14ac:dyDescent="0.2">
      <c r="B131" s="1" t="s">
        <v>841</v>
      </c>
      <c r="E131" s="1" t="s">
        <v>842</v>
      </c>
      <c r="F131" s="1">
        <v>1</v>
      </c>
      <c r="G131" s="1">
        <v>13</v>
      </c>
      <c r="H131" s="1">
        <v>13</v>
      </c>
    </row>
    <row r="132" spans="2:8" x14ac:dyDescent="0.2">
      <c r="B132" s="1" t="s">
        <v>848</v>
      </c>
      <c r="E132" s="1" t="s">
        <v>849</v>
      </c>
      <c r="F132" s="1">
        <v>1</v>
      </c>
      <c r="G132" s="1">
        <v>4</v>
      </c>
      <c r="H132" s="1">
        <v>4</v>
      </c>
    </row>
    <row r="133" spans="2:8" x14ac:dyDescent="0.2">
      <c r="B133" s="1" t="s">
        <v>855</v>
      </c>
      <c r="E133" s="1" t="s">
        <v>856</v>
      </c>
      <c r="F133" s="1">
        <v>1</v>
      </c>
      <c r="G133" s="1">
        <v>2</v>
      </c>
      <c r="H133" s="1">
        <v>2</v>
      </c>
    </row>
    <row r="134" spans="2:8" x14ac:dyDescent="0.2">
      <c r="B134" s="1" t="s">
        <v>862</v>
      </c>
      <c r="E134" s="1" t="s">
        <v>863</v>
      </c>
      <c r="F134" s="1">
        <v>1</v>
      </c>
      <c r="G134" s="1">
        <v>42</v>
      </c>
      <c r="H134" s="1">
        <v>42</v>
      </c>
    </row>
    <row r="135" spans="2:8" x14ac:dyDescent="0.2">
      <c r="B135" s="1" t="s">
        <v>870</v>
      </c>
      <c r="E135" s="1" t="s">
        <v>871</v>
      </c>
      <c r="F135" s="1">
        <v>1</v>
      </c>
      <c r="G135" s="1">
        <v>7</v>
      </c>
      <c r="H135" s="1">
        <v>7</v>
      </c>
    </row>
    <row r="136" spans="2:8" x14ac:dyDescent="0.2">
      <c r="B136" s="1" t="s">
        <v>877</v>
      </c>
      <c r="E136" s="1" t="s">
        <v>878</v>
      </c>
      <c r="F136" s="1">
        <v>1</v>
      </c>
      <c r="G136" s="1">
        <v>4</v>
      </c>
      <c r="H136" s="1">
        <v>4</v>
      </c>
    </row>
    <row r="137" spans="2:8" x14ac:dyDescent="0.2">
      <c r="B137" s="1" t="s">
        <v>888</v>
      </c>
      <c r="E137" s="1" t="s">
        <v>889</v>
      </c>
      <c r="F137" s="1">
        <v>1</v>
      </c>
      <c r="G137" s="1">
        <v>3</v>
      </c>
      <c r="H137" s="1">
        <v>3</v>
      </c>
    </row>
    <row r="138" spans="2:8" x14ac:dyDescent="0.2">
      <c r="B138" s="1" t="s">
        <v>5649</v>
      </c>
      <c r="E138" s="1" t="s">
        <v>5650</v>
      </c>
      <c r="F138" s="1">
        <v>1</v>
      </c>
      <c r="G138" s="1">
        <v>1</v>
      </c>
      <c r="H138" s="1">
        <v>1</v>
      </c>
    </row>
    <row r="139" spans="2:8" x14ac:dyDescent="0.2">
      <c r="B139" s="1" t="s">
        <v>895</v>
      </c>
      <c r="E139" s="1" t="s">
        <v>896</v>
      </c>
      <c r="F139" s="1">
        <v>1</v>
      </c>
      <c r="G139" s="1">
        <v>1</v>
      </c>
      <c r="H139" s="1">
        <v>1</v>
      </c>
    </row>
    <row r="140" spans="2:8" x14ac:dyDescent="0.2">
      <c r="B140" s="1" t="s">
        <v>902</v>
      </c>
      <c r="E140" s="3" t="s">
        <v>903</v>
      </c>
      <c r="F140" s="1">
        <v>1</v>
      </c>
      <c r="G140" s="1">
        <v>3</v>
      </c>
      <c r="H140" s="1">
        <v>3</v>
      </c>
    </row>
    <row r="141" spans="2:8" x14ac:dyDescent="0.2">
      <c r="B141" s="1" t="s">
        <v>5658</v>
      </c>
      <c r="E141" s="1" t="s">
        <v>5659</v>
      </c>
      <c r="F141" s="1">
        <v>1</v>
      </c>
      <c r="G141" s="1">
        <v>1</v>
      </c>
      <c r="H141" s="1">
        <v>1</v>
      </c>
    </row>
    <row r="142" spans="2:8" x14ac:dyDescent="0.2">
      <c r="B142" s="1" t="s">
        <v>909</v>
      </c>
      <c r="E142" s="1" t="s">
        <v>910</v>
      </c>
      <c r="F142" s="1">
        <v>1</v>
      </c>
      <c r="G142" s="1">
        <v>14</v>
      </c>
      <c r="H142" s="1">
        <v>14</v>
      </c>
    </row>
    <row r="143" spans="2:8" x14ac:dyDescent="0.2">
      <c r="B143" s="1" t="s">
        <v>916</v>
      </c>
      <c r="E143" s="1" t="s">
        <v>917</v>
      </c>
      <c r="F143" s="1">
        <v>1</v>
      </c>
      <c r="G143" s="1">
        <v>4</v>
      </c>
      <c r="H143" s="1">
        <v>4</v>
      </c>
    </row>
    <row r="144" spans="2:8" x14ac:dyDescent="0.2">
      <c r="B144" s="1" t="s">
        <v>923</v>
      </c>
      <c r="E144" s="1" t="s">
        <v>924</v>
      </c>
      <c r="F144" s="1">
        <v>1</v>
      </c>
      <c r="G144" s="1">
        <v>5</v>
      </c>
      <c r="H144" s="1">
        <v>5</v>
      </c>
    </row>
    <row r="145" spans="2:8" x14ac:dyDescent="0.2">
      <c r="B145" s="1" t="s">
        <v>930</v>
      </c>
      <c r="E145" s="1" t="s">
        <v>931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936</v>
      </c>
      <c r="E146" s="1" t="s">
        <v>937</v>
      </c>
      <c r="F146" s="1">
        <v>1</v>
      </c>
      <c r="G146" s="1">
        <v>12</v>
      </c>
      <c r="H146" s="1">
        <v>12</v>
      </c>
    </row>
    <row r="147" spans="2:8" x14ac:dyDescent="0.2">
      <c r="B147" s="1" t="s">
        <v>2404</v>
      </c>
      <c r="E147" s="3" t="s">
        <v>2405</v>
      </c>
      <c r="F147" s="1">
        <v>1</v>
      </c>
      <c r="G147" s="1">
        <v>2</v>
      </c>
      <c r="H147" s="1">
        <v>2</v>
      </c>
    </row>
    <row r="148" spans="2:8" x14ac:dyDescent="0.2">
      <c r="B148" s="1" t="s">
        <v>5686</v>
      </c>
      <c r="E148" s="1" t="s">
        <v>5687</v>
      </c>
      <c r="F148" s="1">
        <v>1</v>
      </c>
      <c r="G148" s="1">
        <v>1</v>
      </c>
      <c r="H148" s="1">
        <v>1</v>
      </c>
    </row>
    <row r="149" spans="2:8" x14ac:dyDescent="0.2">
      <c r="B149" s="1" t="s">
        <v>943</v>
      </c>
      <c r="E149" s="1" t="s">
        <v>944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953</v>
      </c>
      <c r="E150" s="1" t="s">
        <v>954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960</v>
      </c>
      <c r="E151" s="1" t="s">
        <v>961</v>
      </c>
      <c r="F151" s="1">
        <v>1</v>
      </c>
      <c r="G151" s="1">
        <v>6</v>
      </c>
      <c r="H151" s="1">
        <v>6</v>
      </c>
    </row>
    <row r="152" spans="2:8" x14ac:dyDescent="0.2">
      <c r="B152" s="1" t="s">
        <v>2415</v>
      </c>
      <c r="E152" s="1" t="s">
        <v>2416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967</v>
      </c>
      <c r="E153" s="1" t="s">
        <v>968</v>
      </c>
      <c r="F153" s="1">
        <v>1</v>
      </c>
      <c r="G153" s="1">
        <v>2</v>
      </c>
      <c r="H153" s="1">
        <v>2</v>
      </c>
    </row>
    <row r="154" spans="2:8" x14ac:dyDescent="0.2">
      <c r="B154" s="1" t="s">
        <v>971</v>
      </c>
      <c r="E154" s="1" t="s">
        <v>972</v>
      </c>
      <c r="F154" s="1">
        <v>1</v>
      </c>
      <c r="G154" s="1">
        <v>4</v>
      </c>
      <c r="H154" s="1">
        <v>4</v>
      </c>
    </row>
    <row r="155" spans="2:8" x14ac:dyDescent="0.2">
      <c r="B155" s="1" t="s">
        <v>5703</v>
      </c>
      <c r="E155" s="1" t="s">
        <v>5704</v>
      </c>
      <c r="F155" s="1">
        <v>1</v>
      </c>
      <c r="G155" s="1">
        <v>1</v>
      </c>
      <c r="H155" s="1">
        <v>1</v>
      </c>
    </row>
    <row r="156" spans="2:8" x14ac:dyDescent="0.2">
      <c r="B156" s="1" t="s">
        <v>978</v>
      </c>
      <c r="E156" s="1" t="s">
        <v>979</v>
      </c>
      <c r="F156" s="1">
        <v>1</v>
      </c>
      <c r="G156" s="1">
        <v>1</v>
      </c>
      <c r="H156" s="1">
        <v>1</v>
      </c>
    </row>
    <row r="157" spans="2:8" x14ac:dyDescent="0.2">
      <c r="B157" s="1" t="s">
        <v>987</v>
      </c>
      <c r="E157" s="1" t="s">
        <v>988</v>
      </c>
      <c r="F157" s="1">
        <v>1</v>
      </c>
      <c r="G157" s="1">
        <v>18</v>
      </c>
      <c r="H157" s="1">
        <v>18</v>
      </c>
    </row>
    <row r="158" spans="2:8" x14ac:dyDescent="0.2">
      <c r="B158" s="1" t="s">
        <v>995</v>
      </c>
      <c r="E158" s="1" t="s">
        <v>50</v>
      </c>
      <c r="F158" s="1">
        <v>1</v>
      </c>
      <c r="G158" s="1">
        <v>1</v>
      </c>
      <c r="H158" s="1">
        <v>1</v>
      </c>
    </row>
    <row r="159" spans="2:8" x14ac:dyDescent="0.2">
      <c r="B159" s="1" t="s">
        <v>1000</v>
      </c>
      <c r="E159" s="1" t="s">
        <v>1001</v>
      </c>
      <c r="F159" s="1">
        <v>1</v>
      </c>
      <c r="G159" s="1">
        <v>14</v>
      </c>
      <c r="H159" s="1">
        <v>14</v>
      </c>
    </row>
    <row r="160" spans="2:8" x14ac:dyDescent="0.2">
      <c r="B160" s="1" t="s">
        <v>1007</v>
      </c>
      <c r="E160" s="1" t="s">
        <v>1008</v>
      </c>
      <c r="F160" s="1">
        <v>1</v>
      </c>
      <c r="G160" s="1">
        <v>4</v>
      </c>
      <c r="H160" s="1">
        <v>4</v>
      </c>
    </row>
    <row r="161" spans="2:8" x14ac:dyDescent="0.2">
      <c r="B161" s="1" t="s">
        <v>1014</v>
      </c>
      <c r="E161" s="1" t="s">
        <v>1015</v>
      </c>
      <c r="F161" s="1">
        <v>1</v>
      </c>
      <c r="G161" s="1">
        <v>20</v>
      </c>
      <c r="H161" s="1">
        <v>20</v>
      </c>
    </row>
    <row r="162" spans="2:8" x14ac:dyDescent="0.2">
      <c r="B162" s="1" t="s">
        <v>5725</v>
      </c>
      <c r="E162" s="1" t="s">
        <v>5726</v>
      </c>
      <c r="F162" s="1">
        <v>1</v>
      </c>
      <c r="G162" s="1">
        <v>1</v>
      </c>
      <c r="H162" s="1">
        <v>1</v>
      </c>
    </row>
    <row r="163" spans="2:8" x14ac:dyDescent="0.2">
      <c r="B163" s="1" t="s">
        <v>1025</v>
      </c>
      <c r="E163" s="1" t="s">
        <v>1026</v>
      </c>
      <c r="F163" s="1">
        <v>1</v>
      </c>
      <c r="G163" s="1">
        <v>6</v>
      </c>
      <c r="H163" s="1">
        <v>6</v>
      </c>
    </row>
    <row r="164" spans="2:8" x14ac:dyDescent="0.2">
      <c r="B164" s="1" t="s">
        <v>1040</v>
      </c>
      <c r="E164" s="3" t="s">
        <v>1041</v>
      </c>
      <c r="F164" s="1">
        <v>1</v>
      </c>
      <c r="G164" s="1">
        <v>2</v>
      </c>
      <c r="H164" s="1">
        <v>2</v>
      </c>
    </row>
    <row r="165" spans="2:8" x14ac:dyDescent="0.2">
      <c r="B165" s="1" t="s">
        <v>2449</v>
      </c>
      <c r="E165" s="1" t="s">
        <v>2450</v>
      </c>
      <c r="F165" s="1">
        <v>1</v>
      </c>
      <c r="G165" s="1">
        <v>2</v>
      </c>
      <c r="H165" s="1">
        <v>2</v>
      </c>
    </row>
    <row r="166" spans="2:8" x14ac:dyDescent="0.2">
      <c r="B166" s="1" t="s">
        <v>1055</v>
      </c>
      <c r="E166" s="1" t="s">
        <v>1056</v>
      </c>
      <c r="F166" s="1">
        <v>1</v>
      </c>
      <c r="G166" s="1">
        <v>1</v>
      </c>
      <c r="H166" s="1">
        <v>1</v>
      </c>
    </row>
    <row r="167" spans="2:8" x14ac:dyDescent="0.2">
      <c r="B167" s="1" t="s">
        <v>1059</v>
      </c>
      <c r="E167" s="1" t="s">
        <v>1060</v>
      </c>
      <c r="F167" s="1">
        <v>1</v>
      </c>
      <c r="G167" s="1">
        <v>1</v>
      </c>
      <c r="H167" s="1">
        <v>1</v>
      </c>
    </row>
    <row r="168" spans="2:8" x14ac:dyDescent="0.2">
      <c r="B168" s="1" t="s">
        <v>1064</v>
      </c>
      <c r="E168" s="3" t="s">
        <v>1065</v>
      </c>
      <c r="F168" s="1">
        <v>1</v>
      </c>
      <c r="G168" s="1">
        <v>2</v>
      </c>
      <c r="H168" s="1">
        <v>2</v>
      </c>
    </row>
    <row r="169" spans="2:8" x14ac:dyDescent="0.2">
      <c r="B169" s="1" t="s">
        <v>1077</v>
      </c>
      <c r="E169" s="3" t="s">
        <v>1078</v>
      </c>
      <c r="F169" s="1">
        <v>1</v>
      </c>
      <c r="G169" s="1">
        <v>2</v>
      </c>
      <c r="H169" s="1">
        <v>2</v>
      </c>
    </row>
    <row r="170" spans="2:8" x14ac:dyDescent="0.2">
      <c r="B170" s="1" t="s">
        <v>1084</v>
      </c>
      <c r="E170" s="1" t="s">
        <v>1085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1088</v>
      </c>
      <c r="E171" s="1" t="s">
        <v>1089</v>
      </c>
      <c r="F171" s="1">
        <v>1</v>
      </c>
      <c r="G171" s="1">
        <v>7</v>
      </c>
      <c r="H171" s="1">
        <v>7</v>
      </c>
    </row>
    <row r="172" spans="2:8" x14ac:dyDescent="0.2">
      <c r="B172" s="1" t="s">
        <v>1102</v>
      </c>
      <c r="E172" s="1" t="s">
        <v>1103</v>
      </c>
      <c r="F172" s="1">
        <v>1</v>
      </c>
      <c r="G172" s="1">
        <v>17</v>
      </c>
      <c r="H172" s="1">
        <v>17</v>
      </c>
    </row>
    <row r="173" spans="2:8" x14ac:dyDescent="0.2">
      <c r="B173" s="1" t="s">
        <v>1110</v>
      </c>
      <c r="E173" s="1" t="s">
        <v>1111</v>
      </c>
      <c r="F173" s="1">
        <v>1</v>
      </c>
      <c r="G173" s="1">
        <v>1</v>
      </c>
      <c r="H173" s="1">
        <v>1</v>
      </c>
    </row>
    <row r="174" spans="2:8" x14ac:dyDescent="0.2">
      <c r="B174" s="1" t="s">
        <v>1114</v>
      </c>
      <c r="E174" s="1" t="s">
        <v>1115</v>
      </c>
      <c r="F174" s="1">
        <v>1</v>
      </c>
      <c r="G174" s="1">
        <v>4</v>
      </c>
      <c r="H174" s="1">
        <v>4</v>
      </c>
    </row>
    <row r="175" spans="2:8" x14ac:dyDescent="0.2">
      <c r="B175" s="1" t="s">
        <v>1121</v>
      </c>
      <c r="E175" s="1" t="s">
        <v>1122</v>
      </c>
      <c r="F175" s="1">
        <v>1</v>
      </c>
      <c r="G175" s="1">
        <v>6</v>
      </c>
      <c r="H175" s="1">
        <v>6</v>
      </c>
    </row>
    <row r="176" spans="2:8" x14ac:dyDescent="0.2">
      <c r="B176" s="1" t="s">
        <v>1128</v>
      </c>
      <c r="E176" s="3" t="s">
        <v>1129</v>
      </c>
      <c r="F176" s="1">
        <v>1</v>
      </c>
      <c r="G176" s="1">
        <v>2</v>
      </c>
      <c r="H176" s="1">
        <v>2</v>
      </c>
    </row>
    <row r="177" spans="2:8" x14ac:dyDescent="0.2">
      <c r="B177" s="1" t="s">
        <v>1130</v>
      </c>
      <c r="E177" s="3" t="s">
        <v>1131</v>
      </c>
      <c r="F177" s="1">
        <v>1</v>
      </c>
      <c r="G177" s="1">
        <v>6</v>
      </c>
      <c r="H177" s="1">
        <v>6</v>
      </c>
    </row>
    <row r="178" spans="2:8" x14ac:dyDescent="0.2">
      <c r="B178" s="1" t="s">
        <v>5782</v>
      </c>
      <c r="E178" s="1" t="s">
        <v>5783</v>
      </c>
      <c r="F178" s="1">
        <v>1</v>
      </c>
      <c r="G178" s="1">
        <v>1</v>
      </c>
      <c r="H178" s="1">
        <v>1</v>
      </c>
    </row>
    <row r="179" spans="2:8" x14ac:dyDescent="0.2">
      <c r="B179" s="1" t="s">
        <v>1141</v>
      </c>
      <c r="E179" s="1" t="s">
        <v>1142</v>
      </c>
      <c r="F179" s="1">
        <v>1</v>
      </c>
      <c r="G179" s="1">
        <v>1</v>
      </c>
      <c r="H179" s="1">
        <v>1</v>
      </c>
    </row>
    <row r="180" spans="2:8" x14ac:dyDescent="0.2">
      <c r="B180" s="1" t="s">
        <v>1146</v>
      </c>
      <c r="E180" s="3" t="s">
        <v>1147</v>
      </c>
      <c r="F180" s="1">
        <v>1</v>
      </c>
      <c r="G180" s="1">
        <v>2</v>
      </c>
      <c r="H180" s="1">
        <v>2</v>
      </c>
    </row>
    <row r="181" spans="2:8" x14ac:dyDescent="0.2">
      <c r="B181" s="1" t="s">
        <v>1161</v>
      </c>
      <c r="E181" s="1" t="s">
        <v>1162</v>
      </c>
      <c r="F181" s="1">
        <v>1</v>
      </c>
      <c r="G181" s="1">
        <v>2</v>
      </c>
      <c r="H181" s="1">
        <v>2</v>
      </c>
    </row>
    <row r="182" spans="2:8" x14ac:dyDescent="0.2">
      <c r="B182" s="1" t="s">
        <v>1167</v>
      </c>
      <c r="E182" s="1" t="s">
        <v>1168</v>
      </c>
      <c r="F182" s="1">
        <v>1</v>
      </c>
      <c r="G182" s="1">
        <v>1</v>
      </c>
      <c r="H182" s="1">
        <v>1</v>
      </c>
    </row>
    <row r="183" spans="2:8" x14ac:dyDescent="0.2">
      <c r="B183" s="1" t="s">
        <v>1169</v>
      </c>
      <c r="E183" s="2" t="s">
        <v>1171</v>
      </c>
      <c r="F183" s="1">
        <v>2</v>
      </c>
      <c r="G183" s="1">
        <v>5</v>
      </c>
      <c r="H183" s="1">
        <v>5</v>
      </c>
    </row>
    <row r="184" spans="2:8" x14ac:dyDescent="0.2">
      <c r="B184" s="1" t="s">
        <v>1178</v>
      </c>
      <c r="E184" s="1" t="s">
        <v>1179</v>
      </c>
      <c r="F184" s="1">
        <v>1</v>
      </c>
      <c r="G184" s="1">
        <v>1</v>
      </c>
      <c r="H184" s="1">
        <v>1</v>
      </c>
    </row>
    <row r="185" spans="2:8" x14ac:dyDescent="0.2">
      <c r="B185" s="1" t="s">
        <v>2516</v>
      </c>
      <c r="E185" s="1" t="s">
        <v>2517</v>
      </c>
      <c r="F185" s="1">
        <v>1</v>
      </c>
      <c r="G185" s="1">
        <v>2</v>
      </c>
      <c r="H185" s="1">
        <v>2</v>
      </c>
    </row>
    <row r="186" spans="2:8" x14ac:dyDescent="0.2">
      <c r="B186" s="1" t="s">
        <v>1191</v>
      </c>
      <c r="E186" s="1" t="s">
        <v>1192</v>
      </c>
      <c r="F186" s="1">
        <v>1</v>
      </c>
      <c r="G186" s="1">
        <v>1</v>
      </c>
      <c r="H186" s="1">
        <v>1</v>
      </c>
    </row>
    <row r="187" spans="2:8" x14ac:dyDescent="0.2">
      <c r="B187" s="1" t="s">
        <v>1193</v>
      </c>
      <c r="E187" s="3" t="s">
        <v>1194</v>
      </c>
      <c r="F187" s="1">
        <v>1</v>
      </c>
      <c r="G187" s="1">
        <v>2</v>
      </c>
      <c r="H187" s="1">
        <v>2</v>
      </c>
    </row>
    <row r="188" spans="2:8" x14ac:dyDescent="0.2">
      <c r="B188" s="1" t="s">
        <v>1200</v>
      </c>
      <c r="E188" s="1" t="s">
        <v>1201</v>
      </c>
      <c r="F188" s="1">
        <v>1</v>
      </c>
      <c r="G188" s="1">
        <v>1</v>
      </c>
      <c r="H188" s="1">
        <v>1</v>
      </c>
    </row>
    <row r="189" spans="2:8" x14ac:dyDescent="0.2">
      <c r="B189" s="1" t="s">
        <v>5811</v>
      </c>
      <c r="E189" s="1" t="s">
        <v>5812</v>
      </c>
      <c r="F189" s="1">
        <v>1</v>
      </c>
      <c r="G189" s="1">
        <v>1</v>
      </c>
      <c r="H189" s="1">
        <v>1</v>
      </c>
    </row>
    <row r="190" spans="2:8" x14ac:dyDescent="0.2">
      <c r="B190" s="1" t="s">
        <v>1214</v>
      </c>
      <c r="E190" s="1" t="s">
        <v>1215</v>
      </c>
      <c r="F190" s="1">
        <v>1</v>
      </c>
      <c r="G190" s="1">
        <v>12</v>
      </c>
      <c r="H190" s="1">
        <v>12</v>
      </c>
    </row>
    <row r="191" spans="2:8" x14ac:dyDescent="0.2">
      <c r="B191" s="1" t="s">
        <v>1221</v>
      </c>
      <c r="E191" s="1" t="s">
        <v>1222</v>
      </c>
      <c r="F191" s="1">
        <v>1</v>
      </c>
      <c r="G191" s="1">
        <v>12</v>
      </c>
      <c r="H191" s="1">
        <v>12</v>
      </c>
    </row>
    <row r="192" spans="2:8" x14ac:dyDescent="0.2">
      <c r="B192" s="1" t="s">
        <v>1228</v>
      </c>
      <c r="E192" s="1" t="s">
        <v>1229</v>
      </c>
      <c r="F192" s="1">
        <v>1</v>
      </c>
      <c r="G192" s="1">
        <v>1</v>
      </c>
      <c r="H192" s="1">
        <v>1</v>
      </c>
    </row>
    <row r="193" spans="2:8" x14ac:dyDescent="0.2">
      <c r="B193" s="1" t="s">
        <v>1232</v>
      </c>
      <c r="E193" s="1" t="s">
        <v>1233</v>
      </c>
      <c r="F193" s="1">
        <v>1</v>
      </c>
      <c r="G193" s="1">
        <v>2</v>
      </c>
      <c r="H193" s="1">
        <v>2</v>
      </c>
    </row>
    <row r="194" spans="2:8" x14ac:dyDescent="0.2">
      <c r="B194" s="1" t="s">
        <v>2549</v>
      </c>
      <c r="E194" s="1" t="s">
        <v>2550</v>
      </c>
      <c r="F194" s="1">
        <v>1</v>
      </c>
      <c r="G194" s="1">
        <v>1</v>
      </c>
      <c r="H194" s="1">
        <v>1</v>
      </c>
    </row>
    <row r="195" spans="2:8" x14ac:dyDescent="0.2">
      <c r="B195" s="1" t="s">
        <v>1239</v>
      </c>
      <c r="E195" s="3" t="s">
        <v>1240</v>
      </c>
      <c r="F195" s="1">
        <v>1</v>
      </c>
      <c r="G195" s="1">
        <v>2</v>
      </c>
      <c r="H195" s="1">
        <v>2</v>
      </c>
    </row>
    <row r="196" spans="2:8" x14ac:dyDescent="0.2">
      <c r="B196" s="1" t="s">
        <v>1243</v>
      </c>
      <c r="E196" s="1" t="s">
        <v>1244</v>
      </c>
      <c r="F196" s="1">
        <v>1</v>
      </c>
      <c r="G196" s="1">
        <v>4</v>
      </c>
      <c r="H196" s="1">
        <v>4</v>
      </c>
    </row>
    <row r="197" spans="2:8" x14ac:dyDescent="0.2">
      <c r="B197" s="1" t="s">
        <v>1261</v>
      </c>
      <c r="E197" s="1" t="s">
        <v>1262</v>
      </c>
      <c r="F197" s="1">
        <v>1</v>
      </c>
      <c r="G197" s="1">
        <v>2</v>
      </c>
      <c r="H197" s="1">
        <v>2</v>
      </c>
    </row>
    <row r="198" spans="2:8" x14ac:dyDescent="0.2">
      <c r="B198" s="1" t="s">
        <v>1268</v>
      </c>
      <c r="E198" s="1" t="s">
        <v>1269</v>
      </c>
      <c r="F198" s="1">
        <v>1</v>
      </c>
      <c r="G198" s="1">
        <v>1</v>
      </c>
      <c r="H198" s="1">
        <v>1</v>
      </c>
    </row>
    <row r="199" spans="2:8" x14ac:dyDescent="0.2">
      <c r="B199" s="1" t="s">
        <v>1275</v>
      </c>
      <c r="E199" s="1" t="s">
        <v>1276</v>
      </c>
      <c r="F199" s="1">
        <v>1</v>
      </c>
      <c r="G199" s="1">
        <v>2</v>
      </c>
      <c r="H199" s="1">
        <v>2</v>
      </c>
    </row>
    <row r="200" spans="2:8" x14ac:dyDescent="0.2">
      <c r="B200" s="1" t="s">
        <v>1282</v>
      </c>
      <c r="E200" s="1" t="s">
        <v>1283</v>
      </c>
      <c r="F200" s="1">
        <v>1</v>
      </c>
      <c r="G200" s="1">
        <v>2</v>
      </c>
      <c r="H200" s="1">
        <v>2</v>
      </c>
    </row>
    <row r="201" spans="2:8" x14ac:dyDescent="0.2">
      <c r="B201" s="1" t="s">
        <v>5853</v>
      </c>
      <c r="E201" s="1" t="s">
        <v>5854</v>
      </c>
      <c r="F201" s="1">
        <v>1</v>
      </c>
      <c r="G201" s="1">
        <v>1</v>
      </c>
      <c r="H201" s="1">
        <v>1</v>
      </c>
    </row>
    <row r="202" spans="2:8" x14ac:dyDescent="0.2">
      <c r="B202" s="1" t="s">
        <v>1286</v>
      </c>
      <c r="E202" s="1" t="s">
        <v>1287</v>
      </c>
      <c r="F202" s="1">
        <v>1</v>
      </c>
      <c r="G202" s="1">
        <v>3</v>
      </c>
      <c r="H202" s="1">
        <v>3</v>
      </c>
    </row>
    <row r="203" spans="2:8" x14ac:dyDescent="0.2">
      <c r="B203" s="1" t="s">
        <v>2588</v>
      </c>
      <c r="E203" s="1" t="s">
        <v>2589</v>
      </c>
      <c r="F203" s="1">
        <v>1</v>
      </c>
      <c r="G203" s="1">
        <v>1</v>
      </c>
      <c r="H203" s="1">
        <v>1</v>
      </c>
    </row>
    <row r="204" spans="2:8" x14ac:dyDescent="0.2">
      <c r="B204" s="1" t="s">
        <v>1293</v>
      </c>
      <c r="E204" s="1" t="s">
        <v>1294</v>
      </c>
      <c r="F204" s="1">
        <v>1</v>
      </c>
      <c r="G204" s="1">
        <v>1</v>
      </c>
      <c r="H204" s="1">
        <v>1</v>
      </c>
    </row>
    <row r="205" spans="2:8" x14ac:dyDescent="0.2">
      <c r="B205" s="1" t="s">
        <v>1297</v>
      </c>
      <c r="E205" s="1" t="s">
        <v>1298</v>
      </c>
      <c r="F205" s="1">
        <v>1</v>
      </c>
      <c r="G205" s="1">
        <v>2</v>
      </c>
      <c r="H205" s="1">
        <v>2</v>
      </c>
    </row>
    <row r="206" spans="2:8" x14ac:dyDescent="0.2">
      <c r="B206" s="1" t="s">
        <v>1306</v>
      </c>
      <c r="E206" s="1" t="s">
        <v>1307</v>
      </c>
      <c r="F206" s="1">
        <v>1</v>
      </c>
      <c r="G206" s="1">
        <v>2</v>
      </c>
      <c r="H206" s="1">
        <v>2</v>
      </c>
    </row>
    <row r="207" spans="2:8" x14ac:dyDescent="0.2">
      <c r="B207" s="1" t="s">
        <v>1313</v>
      </c>
      <c r="E207" s="1" t="s">
        <v>1314</v>
      </c>
      <c r="F207" s="1">
        <v>1</v>
      </c>
      <c r="G207" s="1">
        <v>3</v>
      </c>
      <c r="H207" s="1">
        <v>3</v>
      </c>
    </row>
    <row r="208" spans="2:8" x14ac:dyDescent="0.2">
      <c r="B208" s="1" t="s">
        <v>1320</v>
      </c>
      <c r="E208" s="1" t="s">
        <v>1321</v>
      </c>
      <c r="F208" s="1">
        <v>1</v>
      </c>
      <c r="G208" s="1">
        <v>2</v>
      </c>
      <c r="H208" s="1">
        <v>2</v>
      </c>
    </row>
    <row r="209" spans="2:8" x14ac:dyDescent="0.2">
      <c r="B209" s="1" t="s">
        <v>1327</v>
      </c>
      <c r="E209" s="1" t="s">
        <v>1328</v>
      </c>
      <c r="F209" s="1">
        <v>1</v>
      </c>
      <c r="G209" s="1">
        <v>1</v>
      </c>
      <c r="H209" s="1">
        <v>1</v>
      </c>
    </row>
    <row r="210" spans="2:8" x14ac:dyDescent="0.2">
      <c r="B210" s="1" t="s">
        <v>1329</v>
      </c>
      <c r="E210" s="1" t="s">
        <v>1330</v>
      </c>
      <c r="F210" s="1">
        <v>1</v>
      </c>
      <c r="G210" s="1">
        <v>8</v>
      </c>
      <c r="H210" s="1">
        <v>8</v>
      </c>
    </row>
    <row r="211" spans="2:8" x14ac:dyDescent="0.2">
      <c r="B211" s="1" t="s">
        <v>1336</v>
      </c>
      <c r="E211" s="1" t="s">
        <v>1337</v>
      </c>
      <c r="F211" s="1">
        <v>1</v>
      </c>
      <c r="G211" s="1">
        <v>2</v>
      </c>
      <c r="H211" s="1">
        <v>2</v>
      </c>
    </row>
    <row r="212" spans="2:8" x14ac:dyDescent="0.2">
      <c r="B212" s="1" t="s">
        <v>1343</v>
      </c>
      <c r="E212" s="1" t="s">
        <v>1344</v>
      </c>
      <c r="F212" s="1">
        <v>1</v>
      </c>
      <c r="G212" s="1">
        <v>2</v>
      </c>
      <c r="H212" s="1">
        <v>2</v>
      </c>
    </row>
    <row r="213" spans="2:8" x14ac:dyDescent="0.2">
      <c r="B213" s="1" t="s">
        <v>1350</v>
      </c>
      <c r="E213" s="1" t="s">
        <v>1351</v>
      </c>
      <c r="F213" s="1">
        <v>1</v>
      </c>
      <c r="G213" s="1">
        <v>4</v>
      </c>
      <c r="H213" s="1">
        <v>4</v>
      </c>
    </row>
    <row r="214" spans="2:8" x14ac:dyDescent="0.2">
      <c r="B214" s="1" t="s">
        <v>1359</v>
      </c>
      <c r="E214" s="1" t="s">
        <v>1360</v>
      </c>
      <c r="F214" s="1">
        <v>1</v>
      </c>
      <c r="G214" s="1">
        <v>5</v>
      </c>
      <c r="H214" s="1">
        <v>5</v>
      </c>
    </row>
    <row r="215" spans="2:8" x14ac:dyDescent="0.2">
      <c r="B215" s="1" t="s">
        <v>3467</v>
      </c>
      <c r="E215" s="1" t="s">
        <v>3468</v>
      </c>
      <c r="F215" s="1">
        <v>1</v>
      </c>
      <c r="G215" s="1">
        <v>1</v>
      </c>
      <c r="H215" s="1">
        <v>1</v>
      </c>
    </row>
    <row r="216" spans="2:8" x14ac:dyDescent="0.2">
      <c r="B216" s="1" t="s">
        <v>1366</v>
      </c>
      <c r="E216" s="2" t="s">
        <v>1368</v>
      </c>
      <c r="F216" s="1">
        <v>2</v>
      </c>
      <c r="G216" s="1">
        <v>4</v>
      </c>
      <c r="H216" s="1">
        <v>4</v>
      </c>
    </row>
    <row r="217" spans="2:8" x14ac:dyDescent="0.2">
      <c r="B217" s="1" t="s">
        <v>1375</v>
      </c>
      <c r="E217" s="1" t="s">
        <v>1376</v>
      </c>
      <c r="F217" s="1">
        <v>1</v>
      </c>
      <c r="G217" s="1">
        <v>2</v>
      </c>
      <c r="H217" s="1">
        <v>2</v>
      </c>
    </row>
    <row r="218" spans="2:8" x14ac:dyDescent="0.2">
      <c r="B218" s="1" t="s">
        <v>1382</v>
      </c>
      <c r="E218" s="3" t="s">
        <v>1383</v>
      </c>
      <c r="F218" s="1">
        <v>1</v>
      </c>
      <c r="G218" s="1">
        <v>2</v>
      </c>
      <c r="H218" s="1">
        <v>2</v>
      </c>
    </row>
    <row r="219" spans="2:8" x14ac:dyDescent="0.2">
      <c r="B219" s="1" t="s">
        <v>1386</v>
      </c>
      <c r="E219" s="1" t="s">
        <v>1387</v>
      </c>
      <c r="F219" s="1">
        <v>1</v>
      </c>
      <c r="G219" s="1">
        <v>3</v>
      </c>
      <c r="H219" s="1">
        <v>3</v>
      </c>
    </row>
    <row r="220" spans="2:8" x14ac:dyDescent="0.2">
      <c r="B220" s="1" t="s">
        <v>1393</v>
      </c>
      <c r="E220" s="3" t="s">
        <v>1394</v>
      </c>
      <c r="F220" s="1">
        <v>1</v>
      </c>
      <c r="G220" s="1">
        <v>2</v>
      </c>
      <c r="H220" s="1">
        <v>2</v>
      </c>
    </row>
    <row r="221" spans="2:8" x14ac:dyDescent="0.2">
      <c r="B221" s="1" t="s">
        <v>1400</v>
      </c>
      <c r="E221" s="1" t="s">
        <v>1401</v>
      </c>
      <c r="F221" s="1">
        <v>1</v>
      </c>
      <c r="G221" s="1">
        <v>11</v>
      </c>
      <c r="H221" s="1">
        <v>11</v>
      </c>
    </row>
    <row r="222" spans="2:8" x14ac:dyDescent="0.2">
      <c r="B222" s="1" t="s">
        <v>1407</v>
      </c>
      <c r="E222" s="3" t="s">
        <v>1408</v>
      </c>
      <c r="F222" s="1">
        <v>1</v>
      </c>
      <c r="G222" s="1">
        <v>2</v>
      </c>
      <c r="H222" s="1">
        <v>2</v>
      </c>
    </row>
    <row r="223" spans="2:8" x14ac:dyDescent="0.2">
      <c r="B223" s="1" t="s">
        <v>1414</v>
      </c>
      <c r="E223" s="1" t="s">
        <v>1415</v>
      </c>
      <c r="F223" s="1">
        <v>1</v>
      </c>
      <c r="G223" s="1">
        <v>2</v>
      </c>
      <c r="H223" s="1">
        <v>2</v>
      </c>
    </row>
    <row r="224" spans="2:8" x14ac:dyDescent="0.2">
      <c r="B224" s="1" t="s">
        <v>1421</v>
      </c>
      <c r="E224" s="1" t="s">
        <v>1422</v>
      </c>
      <c r="F224" s="1">
        <v>1</v>
      </c>
      <c r="G224" s="1">
        <v>7</v>
      </c>
      <c r="H224" s="1">
        <v>7</v>
      </c>
    </row>
    <row r="225" spans="2:8" x14ac:dyDescent="0.2">
      <c r="B225" s="1" t="s">
        <v>1439</v>
      </c>
      <c r="E225" s="3" t="s">
        <v>1440</v>
      </c>
      <c r="F225" s="1">
        <v>1</v>
      </c>
      <c r="G225" s="1">
        <v>2</v>
      </c>
      <c r="H225" s="1">
        <v>2</v>
      </c>
    </row>
    <row r="226" spans="2:8" x14ac:dyDescent="0.2">
      <c r="B226" s="1" t="s">
        <v>1446</v>
      </c>
      <c r="E226" s="1" t="s">
        <v>1447</v>
      </c>
      <c r="F226" s="1">
        <v>1</v>
      </c>
      <c r="G226" s="1">
        <v>2</v>
      </c>
      <c r="H226" s="1">
        <v>2</v>
      </c>
    </row>
    <row r="227" spans="2:8" x14ac:dyDescent="0.2">
      <c r="B227" s="1" t="s">
        <v>1453</v>
      </c>
      <c r="E227" s="1" t="s">
        <v>1454</v>
      </c>
      <c r="F227" s="1">
        <v>1</v>
      </c>
      <c r="G227" s="1">
        <v>3</v>
      </c>
      <c r="H227" s="1">
        <v>3</v>
      </c>
    </row>
    <row r="228" spans="2:8" x14ac:dyDescent="0.2">
      <c r="B228" s="1" t="s">
        <v>1460</v>
      </c>
      <c r="E228" s="1" t="s">
        <v>1461</v>
      </c>
      <c r="F228" s="1">
        <v>1</v>
      </c>
      <c r="G228" s="1">
        <v>23</v>
      </c>
      <c r="H228" s="1">
        <v>23</v>
      </c>
    </row>
    <row r="229" spans="2:8" x14ac:dyDescent="0.2">
      <c r="B229" s="1" t="s">
        <v>1467</v>
      </c>
      <c r="E229" s="1" t="s">
        <v>1468</v>
      </c>
      <c r="F229" s="1">
        <v>1</v>
      </c>
      <c r="G229" s="1">
        <v>7</v>
      </c>
      <c r="H229" s="1">
        <v>7</v>
      </c>
    </row>
    <row r="230" spans="2:8" x14ac:dyDescent="0.2">
      <c r="B230" s="1" t="s">
        <v>1474</v>
      </c>
      <c r="E230" s="1" t="s">
        <v>1475</v>
      </c>
      <c r="F230" s="1">
        <v>1</v>
      </c>
      <c r="G230" s="1">
        <v>1</v>
      </c>
      <c r="H230" s="1">
        <v>1</v>
      </c>
    </row>
    <row r="231" spans="2:8" x14ac:dyDescent="0.2">
      <c r="B231" s="1" t="s">
        <v>1481</v>
      </c>
      <c r="E231" s="4" t="s">
        <v>1482</v>
      </c>
      <c r="F231" s="1">
        <v>1</v>
      </c>
      <c r="G231" s="1">
        <v>1</v>
      </c>
      <c r="H231" s="1">
        <v>1</v>
      </c>
    </row>
    <row r="232" spans="2:8" x14ac:dyDescent="0.2">
      <c r="B232" s="1" t="s">
        <v>5979</v>
      </c>
      <c r="E232" s="1" t="s">
        <v>5980</v>
      </c>
      <c r="F232" s="1">
        <v>1</v>
      </c>
      <c r="G232" s="1">
        <v>1</v>
      </c>
      <c r="H232" s="1">
        <v>1</v>
      </c>
    </row>
    <row r="233" spans="2:8" x14ac:dyDescent="0.2">
      <c r="B233" s="1" t="s">
        <v>1488</v>
      </c>
      <c r="E233" s="1" t="s">
        <v>1489</v>
      </c>
      <c r="F233" s="1">
        <v>1</v>
      </c>
      <c r="G233" s="1">
        <v>3</v>
      </c>
      <c r="H233" s="1">
        <v>3</v>
      </c>
    </row>
    <row r="234" spans="2:8" x14ac:dyDescent="0.2">
      <c r="B234" s="1" t="s">
        <v>1497</v>
      </c>
      <c r="E234" s="1" t="s">
        <v>1498</v>
      </c>
      <c r="F234" s="1">
        <v>1</v>
      </c>
      <c r="G234" s="1">
        <v>12</v>
      </c>
      <c r="H234" s="1">
        <v>12</v>
      </c>
    </row>
    <row r="235" spans="2:8" x14ac:dyDescent="0.2">
      <c r="B235" s="1" t="s">
        <v>1504</v>
      </c>
      <c r="E235" s="1" t="s">
        <v>1505</v>
      </c>
      <c r="F235" s="1">
        <v>1</v>
      </c>
      <c r="G235" s="1">
        <v>4</v>
      </c>
      <c r="H235" s="1">
        <v>4</v>
      </c>
    </row>
    <row r="236" spans="2:8" x14ac:dyDescent="0.2">
      <c r="B236" s="1" t="s">
        <v>1511</v>
      </c>
      <c r="E236" s="1" t="s">
        <v>1512</v>
      </c>
      <c r="F236" s="1">
        <v>1</v>
      </c>
      <c r="G236" s="1">
        <v>9</v>
      </c>
      <c r="H236" s="1">
        <v>9</v>
      </c>
    </row>
    <row r="237" spans="2:8" x14ac:dyDescent="0.2">
      <c r="B237" s="1" t="s">
        <v>1518</v>
      </c>
      <c r="E237" s="1" t="s">
        <v>1519</v>
      </c>
      <c r="F237" s="1">
        <v>1</v>
      </c>
      <c r="G237" s="1">
        <v>23</v>
      </c>
      <c r="H237" s="1">
        <v>23</v>
      </c>
    </row>
    <row r="238" spans="2:8" x14ac:dyDescent="0.2">
      <c r="B238" s="1" t="s">
        <v>1529</v>
      </c>
      <c r="E238" s="1" t="s">
        <v>1530</v>
      </c>
      <c r="F238" s="1">
        <v>1</v>
      </c>
      <c r="G238" s="1">
        <v>11</v>
      </c>
      <c r="H238" s="1">
        <v>11</v>
      </c>
    </row>
    <row r="239" spans="2:8" x14ac:dyDescent="0.2">
      <c r="B239" s="1" t="s">
        <v>1536</v>
      </c>
      <c r="E239" s="3" t="s">
        <v>1537</v>
      </c>
      <c r="F239" s="1">
        <v>1</v>
      </c>
      <c r="G239" s="1">
        <v>3</v>
      </c>
      <c r="H239" s="1">
        <v>3</v>
      </c>
    </row>
    <row r="240" spans="2:8" x14ac:dyDescent="0.2">
      <c r="B240" s="1" t="s">
        <v>6015</v>
      </c>
      <c r="E240" s="1" t="s">
        <v>6016</v>
      </c>
      <c r="F240" s="1">
        <v>1</v>
      </c>
      <c r="G240" s="1">
        <v>1</v>
      </c>
      <c r="H240" s="1">
        <v>1</v>
      </c>
    </row>
    <row r="241" spans="2:8" x14ac:dyDescent="0.2">
      <c r="B241" s="1" t="s">
        <v>1544</v>
      </c>
      <c r="E241" s="3" t="s">
        <v>1545</v>
      </c>
      <c r="F241" s="1">
        <v>1</v>
      </c>
      <c r="G241" s="1">
        <v>3</v>
      </c>
      <c r="H241" s="1">
        <v>3</v>
      </c>
    </row>
    <row r="242" spans="2:8" x14ac:dyDescent="0.2">
      <c r="B242" s="1" t="s">
        <v>1551</v>
      </c>
      <c r="E242" s="1" t="s">
        <v>1552</v>
      </c>
      <c r="F242" s="1">
        <v>1</v>
      </c>
      <c r="G242" s="1">
        <v>1</v>
      </c>
      <c r="H242" s="1">
        <v>1</v>
      </c>
    </row>
    <row r="243" spans="2:8" x14ac:dyDescent="0.2">
      <c r="B243" s="1" t="s">
        <v>1557</v>
      </c>
      <c r="E243" s="1" t="s">
        <v>1558</v>
      </c>
      <c r="F243" s="1">
        <v>1</v>
      </c>
      <c r="G243" s="1">
        <v>4</v>
      </c>
      <c r="H243" s="1">
        <v>4</v>
      </c>
    </row>
    <row r="244" spans="2:8" x14ac:dyDescent="0.2">
      <c r="B244" s="1" t="s">
        <v>1566</v>
      </c>
      <c r="E244" s="3" t="s">
        <v>1567</v>
      </c>
      <c r="F244" s="1">
        <v>1</v>
      </c>
      <c r="G244" s="1">
        <v>3</v>
      </c>
      <c r="H244" s="1">
        <v>3</v>
      </c>
    </row>
    <row r="245" spans="2:8" x14ac:dyDescent="0.2">
      <c r="B245" s="1" t="s">
        <v>1572</v>
      </c>
      <c r="E245" s="1" t="s">
        <v>1573</v>
      </c>
      <c r="F245" s="1">
        <v>1</v>
      </c>
      <c r="G245" s="1">
        <v>5</v>
      </c>
      <c r="H245" s="1">
        <v>5</v>
      </c>
    </row>
    <row r="246" spans="2:8" x14ac:dyDescent="0.2">
      <c r="B246" s="1" t="s">
        <v>1579</v>
      </c>
      <c r="E246" s="3" t="s">
        <v>1580</v>
      </c>
      <c r="F246" s="1">
        <v>1</v>
      </c>
      <c r="G246" s="1">
        <v>2</v>
      </c>
      <c r="H246" s="1">
        <v>2</v>
      </c>
    </row>
    <row r="247" spans="2:8" x14ac:dyDescent="0.2">
      <c r="B247" s="1" t="s">
        <v>1585</v>
      </c>
      <c r="E247" s="1" t="s">
        <v>1586</v>
      </c>
      <c r="F247" s="1">
        <v>1</v>
      </c>
      <c r="G247" s="1">
        <v>1</v>
      </c>
      <c r="H247" s="1">
        <v>1</v>
      </c>
    </row>
    <row r="248" spans="2:8" x14ac:dyDescent="0.2">
      <c r="B248" s="1" t="s">
        <v>1598</v>
      </c>
      <c r="E248" s="1" t="s">
        <v>1599</v>
      </c>
      <c r="F248" s="1">
        <v>1</v>
      </c>
      <c r="G248" s="1">
        <v>1</v>
      </c>
      <c r="H248" s="1">
        <v>1</v>
      </c>
    </row>
    <row r="249" spans="2:8" x14ac:dyDescent="0.2">
      <c r="B249" s="1" t="s">
        <v>1600</v>
      </c>
      <c r="E249" s="1" t="s">
        <v>1601</v>
      </c>
      <c r="F249" s="1">
        <v>1</v>
      </c>
      <c r="G249" s="1">
        <v>1</v>
      </c>
      <c r="H249" s="1">
        <v>1</v>
      </c>
    </row>
    <row r="250" spans="2:8" x14ac:dyDescent="0.2">
      <c r="B250" s="1" t="s">
        <v>2752</v>
      </c>
      <c r="E250" s="1" t="s">
        <v>2753</v>
      </c>
      <c r="F250" s="1">
        <v>1</v>
      </c>
      <c r="G250" s="1">
        <v>1</v>
      </c>
      <c r="H250" s="1">
        <v>1</v>
      </c>
    </row>
    <row r="251" spans="2:8" x14ac:dyDescent="0.2">
      <c r="B251" s="1" t="s">
        <v>1604</v>
      </c>
      <c r="E251" s="1" t="s">
        <v>1605</v>
      </c>
      <c r="F251" s="1">
        <v>1</v>
      </c>
      <c r="G251" s="1">
        <v>2</v>
      </c>
      <c r="H251" s="1">
        <v>2</v>
      </c>
    </row>
    <row r="252" spans="2:8" x14ac:dyDescent="0.2">
      <c r="B252" s="1" t="s">
        <v>1611</v>
      </c>
      <c r="E252" s="1" t="s">
        <v>1612</v>
      </c>
      <c r="F252" s="1">
        <v>1</v>
      </c>
      <c r="G252" s="1">
        <v>12</v>
      </c>
      <c r="H252" s="1">
        <v>12</v>
      </c>
    </row>
    <row r="253" spans="2:8" x14ac:dyDescent="0.2">
      <c r="B253" s="1" t="s">
        <v>1624</v>
      </c>
      <c r="E253" s="3" t="s">
        <v>1625</v>
      </c>
      <c r="F253" s="1">
        <v>1</v>
      </c>
      <c r="G253" s="1">
        <v>3</v>
      </c>
      <c r="H253" s="1">
        <v>3</v>
      </c>
    </row>
    <row r="254" spans="2:8" x14ac:dyDescent="0.2">
      <c r="B254" s="1" t="s">
        <v>1630</v>
      </c>
      <c r="E254" s="1" t="s">
        <v>1631</v>
      </c>
      <c r="F254" s="1">
        <v>1</v>
      </c>
      <c r="G254" s="1">
        <v>3</v>
      </c>
      <c r="H254" s="1">
        <v>3</v>
      </c>
    </row>
    <row r="255" spans="2:8" x14ac:dyDescent="0.2">
      <c r="B255" s="1" t="s">
        <v>1637</v>
      </c>
      <c r="E255" s="1" t="s">
        <v>1638</v>
      </c>
      <c r="F255" s="1">
        <v>1</v>
      </c>
      <c r="G255" s="1">
        <v>19</v>
      </c>
      <c r="H255" s="1">
        <v>19</v>
      </c>
    </row>
    <row r="256" spans="2:8" x14ac:dyDescent="0.2">
      <c r="B256" s="1" t="s">
        <v>1645</v>
      </c>
      <c r="E256" s="1" t="s">
        <v>1646</v>
      </c>
      <c r="F256" s="1">
        <v>1</v>
      </c>
      <c r="G256" s="1">
        <v>5</v>
      </c>
      <c r="H256" s="1">
        <v>5</v>
      </c>
    </row>
    <row r="257" spans="2:8" x14ac:dyDescent="0.2">
      <c r="B257" s="1" t="s">
        <v>1652</v>
      </c>
      <c r="E257" s="1" t="s">
        <v>1653</v>
      </c>
      <c r="F257" s="1">
        <v>1</v>
      </c>
      <c r="G257" s="1">
        <v>17</v>
      </c>
      <c r="H257" s="1">
        <v>17</v>
      </c>
    </row>
    <row r="258" spans="2:8" x14ac:dyDescent="0.2">
      <c r="B258" s="1" t="s">
        <v>1659</v>
      </c>
      <c r="E258" s="3" t="s">
        <v>1660</v>
      </c>
      <c r="F258" s="1">
        <v>1</v>
      </c>
      <c r="G258" s="1">
        <v>2</v>
      </c>
      <c r="H258" s="1">
        <v>2</v>
      </c>
    </row>
    <row r="259" spans="2:8" x14ac:dyDescent="0.2">
      <c r="B259" s="1" t="s">
        <v>1666</v>
      </c>
      <c r="E259" s="1" t="s">
        <v>1667</v>
      </c>
      <c r="F259" s="1">
        <v>1</v>
      </c>
      <c r="G259" s="1">
        <v>3</v>
      </c>
      <c r="H259" s="1">
        <v>3</v>
      </c>
    </row>
    <row r="260" spans="2:8" x14ac:dyDescent="0.2">
      <c r="B260" s="1" t="s">
        <v>1673</v>
      </c>
      <c r="E260" s="1" t="s">
        <v>1674</v>
      </c>
      <c r="F260" s="1">
        <v>1</v>
      </c>
      <c r="G260" s="1">
        <v>6</v>
      </c>
      <c r="H260" s="1">
        <v>6</v>
      </c>
    </row>
    <row r="261" spans="2:8" x14ac:dyDescent="0.2">
      <c r="B261" s="1" t="s">
        <v>1680</v>
      </c>
      <c r="E261" s="1" t="s">
        <v>1681</v>
      </c>
      <c r="F261" s="1">
        <v>1</v>
      </c>
      <c r="G261" s="1">
        <v>1</v>
      </c>
      <c r="H261" s="1">
        <v>1</v>
      </c>
    </row>
    <row r="262" spans="2:8" x14ac:dyDescent="0.2">
      <c r="B262" s="1" t="s">
        <v>1687</v>
      </c>
      <c r="E262" s="1" t="s">
        <v>1688</v>
      </c>
      <c r="F262" s="1">
        <v>1</v>
      </c>
      <c r="G262" s="1">
        <v>3</v>
      </c>
      <c r="H262" s="1">
        <v>3</v>
      </c>
    </row>
    <row r="263" spans="2:8" x14ac:dyDescent="0.2">
      <c r="B263" s="1" t="s">
        <v>1700</v>
      </c>
      <c r="E263" s="3" t="s">
        <v>1701</v>
      </c>
      <c r="F263" s="1">
        <v>1</v>
      </c>
      <c r="G263" s="1">
        <v>2</v>
      </c>
      <c r="H263" s="1">
        <v>2</v>
      </c>
    </row>
    <row r="264" spans="2:8" x14ac:dyDescent="0.2">
      <c r="B264" s="1" t="s">
        <v>1709</v>
      </c>
      <c r="E264" s="1" t="s">
        <v>1710</v>
      </c>
      <c r="F264" s="1">
        <v>1</v>
      </c>
      <c r="G264" s="1">
        <v>7</v>
      </c>
      <c r="H264" s="1">
        <v>7</v>
      </c>
    </row>
    <row r="265" spans="2:8" x14ac:dyDescent="0.2">
      <c r="B265" s="1" t="s">
        <v>1716</v>
      </c>
      <c r="E265" s="1" t="s">
        <v>1717</v>
      </c>
      <c r="F265" s="1">
        <v>1</v>
      </c>
      <c r="G265" s="1">
        <v>2</v>
      </c>
      <c r="H265" s="1">
        <v>2</v>
      </c>
    </row>
    <row r="266" spans="2:8" x14ac:dyDescent="0.2">
      <c r="B266" s="1" t="s">
        <v>1725</v>
      </c>
      <c r="E266" s="1" t="s">
        <v>1726</v>
      </c>
      <c r="F266" s="1">
        <v>1</v>
      </c>
      <c r="G266" s="1">
        <v>3</v>
      </c>
      <c r="H266" s="1">
        <v>3</v>
      </c>
    </row>
    <row r="267" spans="2:8" x14ac:dyDescent="0.2">
      <c r="B267" s="1" t="s">
        <v>2834</v>
      </c>
      <c r="E267" s="1" t="s">
        <v>2835</v>
      </c>
      <c r="F267" s="1">
        <v>1</v>
      </c>
      <c r="G267" s="1">
        <v>1</v>
      </c>
      <c r="H267" s="1">
        <v>1</v>
      </c>
    </row>
    <row r="268" spans="2:8" x14ac:dyDescent="0.2">
      <c r="B268" s="1" t="s">
        <v>2836</v>
      </c>
      <c r="E268" s="1" t="s">
        <v>2837</v>
      </c>
      <c r="F268" s="1">
        <v>1</v>
      </c>
      <c r="G268" s="1">
        <v>1</v>
      </c>
      <c r="H268" s="1">
        <v>1</v>
      </c>
    </row>
    <row r="269" spans="2:8" x14ac:dyDescent="0.2">
      <c r="B269" s="1" t="s">
        <v>1741</v>
      </c>
      <c r="E269" s="1" t="s">
        <v>1742</v>
      </c>
      <c r="F269" s="1">
        <v>1</v>
      </c>
      <c r="G269" s="1">
        <v>11</v>
      </c>
      <c r="H269" s="1">
        <v>11</v>
      </c>
    </row>
    <row r="270" spans="2:8" x14ac:dyDescent="0.2">
      <c r="B270" s="1" t="s">
        <v>6120</v>
      </c>
      <c r="E270" s="1" t="s">
        <v>6121</v>
      </c>
      <c r="F270" s="1">
        <v>1</v>
      </c>
      <c r="G270" s="1">
        <v>1</v>
      </c>
      <c r="H270" s="1">
        <v>1</v>
      </c>
    </row>
    <row r="271" spans="2:8" x14ac:dyDescent="0.2">
      <c r="B271" s="1" t="s">
        <v>1750</v>
      </c>
      <c r="E271" s="1" t="s">
        <v>1751</v>
      </c>
      <c r="F271" s="1">
        <v>1</v>
      </c>
      <c r="G271" s="1">
        <v>2</v>
      </c>
      <c r="H271" s="1">
        <v>2</v>
      </c>
    </row>
    <row r="272" spans="2:8" x14ac:dyDescent="0.2">
      <c r="B272" s="1" t="s">
        <v>1757</v>
      </c>
      <c r="E272" s="1" t="s">
        <v>1758</v>
      </c>
      <c r="F272" s="1">
        <v>1</v>
      </c>
      <c r="G272" s="1">
        <v>20</v>
      </c>
      <c r="H272" s="1">
        <v>20</v>
      </c>
    </row>
    <row r="273" spans="2:8" x14ac:dyDescent="0.2">
      <c r="B273" s="1" t="s">
        <v>1765</v>
      </c>
      <c r="E273" s="1" t="s">
        <v>1766</v>
      </c>
      <c r="F273" s="1">
        <v>1</v>
      </c>
      <c r="G273" s="1">
        <v>4</v>
      </c>
      <c r="H273" s="1">
        <v>4</v>
      </c>
    </row>
    <row r="274" spans="2:8" x14ac:dyDescent="0.2">
      <c r="B274" s="1" t="s">
        <v>1772</v>
      </c>
      <c r="E274" s="1" t="s">
        <v>1773</v>
      </c>
      <c r="F274" s="1">
        <v>1</v>
      </c>
      <c r="G274" s="1">
        <v>1</v>
      </c>
      <c r="H274" s="1">
        <v>1</v>
      </c>
    </row>
    <row r="275" spans="2:8" x14ac:dyDescent="0.2">
      <c r="B275" s="1" t="s">
        <v>4384</v>
      </c>
      <c r="E275" s="1" t="s">
        <v>4385</v>
      </c>
      <c r="F275" s="1">
        <v>1</v>
      </c>
      <c r="G275" s="1">
        <v>1</v>
      </c>
      <c r="H275" s="1">
        <v>1</v>
      </c>
    </row>
    <row r="276" spans="2:8" x14ac:dyDescent="0.2">
      <c r="B276" s="1" t="s">
        <v>1779</v>
      </c>
      <c r="E276" s="1" t="s">
        <v>1780</v>
      </c>
      <c r="F276" s="1">
        <v>1</v>
      </c>
      <c r="G276" s="1">
        <v>11</v>
      </c>
      <c r="H276" s="1">
        <v>11</v>
      </c>
    </row>
    <row r="277" spans="2:8" x14ac:dyDescent="0.2">
      <c r="B277" s="1" t="s">
        <v>1786</v>
      </c>
      <c r="E277" s="1" t="s">
        <v>1787</v>
      </c>
      <c r="F277" s="1">
        <v>1</v>
      </c>
      <c r="G277" s="1">
        <v>10</v>
      </c>
      <c r="H277" s="1">
        <v>10</v>
      </c>
    </row>
    <row r="278" spans="2:8" x14ac:dyDescent="0.2">
      <c r="B278" s="1" t="s">
        <v>1793</v>
      </c>
      <c r="E278" s="3" t="s">
        <v>1794</v>
      </c>
      <c r="F278" s="1">
        <v>1</v>
      </c>
      <c r="G278" s="1">
        <v>2</v>
      </c>
      <c r="H278" s="1">
        <v>2</v>
      </c>
    </row>
    <row r="279" spans="2:8" x14ac:dyDescent="0.2">
      <c r="B279" s="1" t="s">
        <v>1795</v>
      </c>
      <c r="E279" s="3" t="s">
        <v>1796</v>
      </c>
      <c r="F279" s="1">
        <v>1</v>
      </c>
      <c r="G279" s="1">
        <v>2</v>
      </c>
      <c r="H279" s="1">
        <v>2</v>
      </c>
    </row>
    <row r="280" spans="2:8" x14ac:dyDescent="0.2">
      <c r="B280" s="1" t="s">
        <v>1805</v>
      </c>
      <c r="E280" s="1" t="s">
        <v>1806</v>
      </c>
      <c r="F280" s="1">
        <v>1</v>
      </c>
      <c r="G280" s="1">
        <v>1</v>
      </c>
      <c r="H280" s="1">
        <v>1</v>
      </c>
    </row>
    <row r="281" spans="2:8" x14ac:dyDescent="0.2">
      <c r="B281" s="1" t="s">
        <v>1814</v>
      </c>
      <c r="E281" s="1" t="s">
        <v>1815</v>
      </c>
      <c r="F281" s="1">
        <v>1</v>
      </c>
      <c r="G281" s="1">
        <v>4</v>
      </c>
      <c r="H281" s="1">
        <v>4</v>
      </c>
    </row>
    <row r="282" spans="2:8" x14ac:dyDescent="0.2">
      <c r="B282" s="1" t="s">
        <v>1821</v>
      </c>
      <c r="E282" s="1" t="s">
        <v>1822</v>
      </c>
      <c r="F282" s="1">
        <v>1</v>
      </c>
      <c r="G282" s="1">
        <v>5</v>
      </c>
      <c r="H282" s="1">
        <v>5</v>
      </c>
    </row>
    <row r="283" spans="2:8" x14ac:dyDescent="0.2">
      <c r="B283" s="1" t="s">
        <v>1828</v>
      </c>
      <c r="E283" s="1" t="s">
        <v>1829</v>
      </c>
      <c r="F283" s="1">
        <v>1</v>
      </c>
      <c r="G283" s="1">
        <v>3</v>
      </c>
      <c r="H283" s="1">
        <v>3</v>
      </c>
    </row>
    <row r="284" spans="2:8" x14ac:dyDescent="0.2">
      <c r="B284" s="1" t="s">
        <v>1835</v>
      </c>
      <c r="E284" s="1" t="s">
        <v>1836</v>
      </c>
      <c r="F284" s="1">
        <v>1</v>
      </c>
      <c r="G284" s="1">
        <v>6</v>
      </c>
      <c r="H284" s="1">
        <v>6</v>
      </c>
    </row>
    <row r="285" spans="2:8" x14ac:dyDescent="0.2">
      <c r="B285" s="1" t="s">
        <v>1842</v>
      </c>
      <c r="E285" s="1" t="s">
        <v>1843</v>
      </c>
      <c r="F285" s="1">
        <v>1</v>
      </c>
      <c r="G285" s="1">
        <v>5</v>
      </c>
      <c r="H285" s="1">
        <v>5</v>
      </c>
    </row>
    <row r="286" spans="2:8" x14ac:dyDescent="0.2">
      <c r="B286" s="1" t="s">
        <v>1849</v>
      </c>
      <c r="E286" s="1" t="s">
        <v>1850</v>
      </c>
      <c r="F286" s="1">
        <v>1</v>
      </c>
      <c r="G286" s="1">
        <v>3</v>
      </c>
      <c r="H286" s="1">
        <v>3</v>
      </c>
    </row>
    <row r="287" spans="2:8" x14ac:dyDescent="0.2">
      <c r="B287" s="1" t="s">
        <v>1856</v>
      </c>
      <c r="E287" s="1" t="s">
        <v>1857</v>
      </c>
      <c r="F287" s="1">
        <v>1</v>
      </c>
      <c r="G287" s="1">
        <v>1</v>
      </c>
      <c r="H287" s="1">
        <v>1</v>
      </c>
    </row>
  </sheetData>
  <conditionalFormatting sqref="A2:B1048576">
    <cfRule type="duplicateValues" dxfId="2" priority="2"/>
    <cfRule type="duplicateValues" dxfId="1" priority="3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306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8.375" style="1" customWidth="1"/>
    <col min="3" max="3" width="17.5" style="1" customWidth="1"/>
    <col min="4" max="4" width="26.125" style="1" customWidth="1"/>
    <col min="5" max="5" width="22" style="1" customWidth="1"/>
    <col min="6" max="6" width="65" style="1" customWidth="1"/>
    <col min="7" max="7" width="18.875" style="1" customWidth="1"/>
    <col min="8" max="8" width="9" style="1"/>
    <col min="9" max="9" width="23.125" style="1" customWidth="1"/>
    <col min="10" max="10" width="16.625" style="1" customWidth="1"/>
    <col min="11" max="11" width="23" style="1" customWidth="1"/>
    <col min="12" max="12" width="33.75" style="1" customWidth="1"/>
    <col min="13" max="13" width="28.125" style="1" customWidth="1"/>
    <col min="14" max="14" width="17.125" style="1" customWidth="1"/>
    <col min="15" max="15" width="16.125" style="1" customWidth="1"/>
    <col min="16" max="16" width="17.75" style="1" customWidth="1"/>
    <col min="17" max="19" width="9" style="1"/>
    <col min="20" max="20" width="12.875" style="1" customWidth="1"/>
    <col min="21" max="21" width="20.25" style="1" customWidth="1"/>
    <col min="22" max="22" width="9" style="1"/>
    <col min="23" max="23" width="21.875" style="1" customWidth="1"/>
    <col min="24" max="24" width="4.75" style="1" customWidth="1"/>
    <col min="25" max="25" width="12.875" style="1" customWidth="1"/>
    <col min="26" max="26" width="15.25" style="1" customWidth="1"/>
    <col min="27" max="27" width="17.125" style="1" customWidth="1"/>
    <col min="28" max="28" width="13.5" style="1" customWidth="1"/>
    <col min="29" max="29" width="11" style="1" customWidth="1"/>
    <col min="30" max="30" width="12.75" style="1" customWidth="1"/>
    <col min="31" max="31" width="19.25" style="1" customWidth="1"/>
    <col min="32" max="32" width="25" style="1" customWidth="1"/>
    <col min="33" max="16384" width="9" style="1"/>
  </cols>
  <sheetData>
    <row r="1" spans="1:32" s="7" customFormat="1" ht="26.2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59.884</v>
      </c>
      <c r="S2" s="1">
        <v>583850000</v>
      </c>
      <c r="T2" s="1">
        <v>49</v>
      </c>
      <c r="W2" s="1" t="s">
        <v>34</v>
      </c>
      <c r="X2" s="1">
        <v>0</v>
      </c>
      <c r="Y2" s="1" t="s">
        <v>35</v>
      </c>
      <c r="Z2" s="1" t="s">
        <v>36</v>
      </c>
      <c r="AA2" s="1" t="s">
        <v>37</v>
      </c>
      <c r="AB2" s="1" t="s">
        <v>38</v>
      </c>
      <c r="AC2" s="1" t="s">
        <v>39</v>
      </c>
      <c r="AD2" s="1" t="s">
        <v>40</v>
      </c>
    </row>
    <row r="3" spans="1:32" s="9" customFormat="1" ht="15" x14ac:dyDescent="0.25">
      <c r="A3" s="9" t="s">
        <v>41</v>
      </c>
      <c r="B3" s="9" t="s">
        <v>41</v>
      </c>
      <c r="C3" s="9">
        <v>7</v>
      </c>
      <c r="D3" s="9">
        <v>7</v>
      </c>
      <c r="E3" s="9">
        <v>7</v>
      </c>
      <c r="F3" s="9" t="s">
        <v>42</v>
      </c>
      <c r="G3" s="9">
        <v>1</v>
      </c>
      <c r="H3" s="9">
        <v>7</v>
      </c>
      <c r="I3" s="9">
        <v>7</v>
      </c>
      <c r="J3" s="9">
        <v>7</v>
      </c>
      <c r="K3" s="9">
        <v>49.4</v>
      </c>
      <c r="L3" s="9">
        <v>49.4</v>
      </c>
      <c r="M3" s="9">
        <v>49.4</v>
      </c>
      <c r="N3" s="9">
        <v>16.622</v>
      </c>
      <c r="O3" s="9">
        <v>160</v>
      </c>
      <c r="P3" s="9">
        <v>160</v>
      </c>
      <c r="Q3" s="9">
        <v>0</v>
      </c>
      <c r="R3" s="9">
        <v>120.09</v>
      </c>
      <c r="S3" s="9">
        <v>1463500000</v>
      </c>
      <c r="T3" s="9">
        <v>118</v>
      </c>
      <c r="W3" s="9" t="s">
        <v>34</v>
      </c>
      <c r="X3" s="9">
        <v>1</v>
      </c>
      <c r="Y3" s="9" t="s">
        <v>43</v>
      </c>
      <c r="Z3" s="9" t="s">
        <v>44</v>
      </c>
      <c r="AA3" s="9" t="s">
        <v>45</v>
      </c>
      <c r="AB3" s="9" t="s">
        <v>46</v>
      </c>
      <c r="AC3" s="10" t="s">
        <v>47</v>
      </c>
      <c r="AD3" s="9" t="s">
        <v>48</v>
      </c>
    </row>
    <row r="4" spans="1:32" x14ac:dyDescent="0.2">
      <c r="A4" s="1" t="s">
        <v>49</v>
      </c>
      <c r="B4" s="1" t="s">
        <v>49</v>
      </c>
      <c r="C4" s="1">
        <v>1</v>
      </c>
      <c r="D4" s="1">
        <v>1</v>
      </c>
      <c r="E4" s="1">
        <v>1</v>
      </c>
      <c r="F4" s="1" t="s">
        <v>50</v>
      </c>
      <c r="G4" s="1">
        <v>1</v>
      </c>
      <c r="H4" s="1">
        <v>1</v>
      </c>
      <c r="I4" s="1">
        <v>1</v>
      </c>
      <c r="J4" s="1">
        <v>1</v>
      </c>
      <c r="K4" s="1">
        <v>0</v>
      </c>
      <c r="L4" s="1">
        <v>0</v>
      </c>
      <c r="M4" s="1">
        <v>0</v>
      </c>
      <c r="N4" s="1">
        <v>36.353000000000002</v>
      </c>
      <c r="O4" s="1">
        <v>344</v>
      </c>
      <c r="P4" s="1">
        <v>344</v>
      </c>
      <c r="Q4" s="1">
        <v>9.9667999999999996E-3</v>
      </c>
      <c r="R4" s="1">
        <v>5.5416999999999996</v>
      </c>
      <c r="S4" s="1">
        <v>11229000</v>
      </c>
      <c r="T4" s="1">
        <v>2</v>
      </c>
      <c r="V4" s="1" t="s">
        <v>34</v>
      </c>
      <c r="X4" s="1">
        <v>2</v>
      </c>
      <c r="Y4" s="1">
        <v>848</v>
      </c>
      <c r="Z4" s="1" t="b">
        <v>1</v>
      </c>
      <c r="AA4" s="1">
        <v>854</v>
      </c>
      <c r="AB4" s="1" t="s">
        <v>51</v>
      </c>
      <c r="AC4" s="1" t="s">
        <v>52</v>
      </c>
      <c r="AD4" s="1">
        <v>2839</v>
      </c>
    </row>
    <row r="5" spans="1:32" x14ac:dyDescent="0.2">
      <c r="A5" s="1" t="s">
        <v>53</v>
      </c>
      <c r="B5" s="1" t="s">
        <v>53</v>
      </c>
      <c r="C5" s="1">
        <v>1</v>
      </c>
      <c r="D5" s="1">
        <v>1</v>
      </c>
      <c r="E5" s="1">
        <v>1</v>
      </c>
      <c r="F5" s="1" t="s">
        <v>54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0</v>
      </c>
      <c r="N5" s="1">
        <v>35.911999999999999</v>
      </c>
      <c r="O5" s="1">
        <v>319</v>
      </c>
      <c r="P5" s="1">
        <v>319</v>
      </c>
      <c r="Q5" s="1">
        <v>3.4965E-3</v>
      </c>
      <c r="R5" s="1">
        <v>5.7232000000000003</v>
      </c>
      <c r="S5" s="1">
        <v>825190</v>
      </c>
      <c r="T5" s="1">
        <v>1</v>
      </c>
      <c r="V5" s="1" t="s">
        <v>34</v>
      </c>
      <c r="X5" s="1">
        <v>3</v>
      </c>
      <c r="Y5" s="1">
        <v>860</v>
      </c>
      <c r="Z5" s="1" t="b">
        <v>1</v>
      </c>
      <c r="AA5" s="1">
        <v>866</v>
      </c>
      <c r="AB5" s="1">
        <v>1535</v>
      </c>
      <c r="AC5" s="1">
        <v>2865</v>
      </c>
      <c r="AD5" s="1">
        <v>2865</v>
      </c>
    </row>
    <row r="6" spans="1:32" x14ac:dyDescent="0.2">
      <c r="A6" s="1" t="s">
        <v>55</v>
      </c>
      <c r="B6" s="1" t="s">
        <v>55</v>
      </c>
      <c r="C6" s="1">
        <v>1</v>
      </c>
      <c r="D6" s="1">
        <v>1</v>
      </c>
      <c r="E6" s="1">
        <v>1</v>
      </c>
      <c r="F6" s="1" t="s">
        <v>56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23.15</v>
      </c>
      <c r="O6" s="1">
        <v>212</v>
      </c>
      <c r="P6" s="1">
        <v>212</v>
      </c>
      <c r="Q6" s="1">
        <v>6.9443999999999999E-3</v>
      </c>
      <c r="R6" s="1">
        <v>5.6745000000000001</v>
      </c>
      <c r="S6" s="1">
        <v>110070000</v>
      </c>
      <c r="T6" s="1">
        <v>13</v>
      </c>
      <c r="V6" s="1" t="s">
        <v>34</v>
      </c>
      <c r="X6" s="1">
        <v>4</v>
      </c>
      <c r="Y6" s="1">
        <v>730</v>
      </c>
      <c r="Z6" s="1" t="b">
        <v>1</v>
      </c>
      <c r="AA6" s="1">
        <v>736</v>
      </c>
      <c r="AB6" s="1" t="s">
        <v>57</v>
      </c>
      <c r="AC6" s="1" t="s">
        <v>58</v>
      </c>
      <c r="AD6" s="1">
        <v>2462</v>
      </c>
    </row>
    <row r="7" spans="1:32" x14ac:dyDescent="0.2">
      <c r="A7" s="1" t="s">
        <v>59</v>
      </c>
      <c r="B7" s="1" t="s">
        <v>59</v>
      </c>
      <c r="C7" s="1">
        <v>2</v>
      </c>
      <c r="D7" s="1">
        <v>2</v>
      </c>
      <c r="E7" s="1">
        <v>2</v>
      </c>
      <c r="F7" s="1" t="s">
        <v>60</v>
      </c>
      <c r="G7" s="1">
        <v>1</v>
      </c>
      <c r="H7" s="1">
        <v>2</v>
      </c>
      <c r="I7" s="1">
        <v>2</v>
      </c>
      <c r="J7" s="1">
        <v>2</v>
      </c>
      <c r="K7" s="1">
        <v>13.7</v>
      </c>
      <c r="L7" s="1">
        <v>13.7</v>
      </c>
      <c r="M7" s="1">
        <v>13.7</v>
      </c>
      <c r="N7" s="1">
        <v>45.280999999999999</v>
      </c>
      <c r="O7" s="1">
        <v>417</v>
      </c>
      <c r="P7" s="1">
        <v>417</v>
      </c>
      <c r="Q7" s="1">
        <v>0</v>
      </c>
      <c r="R7" s="1">
        <v>19.373999999999999</v>
      </c>
      <c r="S7" s="1">
        <v>7572700</v>
      </c>
      <c r="T7" s="1">
        <v>8</v>
      </c>
      <c r="X7" s="1">
        <v>5</v>
      </c>
      <c r="Y7" s="1" t="s">
        <v>61</v>
      </c>
      <c r="Z7" s="1" t="s">
        <v>62</v>
      </c>
      <c r="AA7" s="1" t="s">
        <v>63</v>
      </c>
      <c r="AB7" s="1" t="s">
        <v>64</v>
      </c>
      <c r="AC7" s="1" t="s">
        <v>65</v>
      </c>
      <c r="AD7" s="1" t="s">
        <v>66</v>
      </c>
    </row>
    <row r="8" spans="1:32" x14ac:dyDescent="0.2">
      <c r="A8" s="1" t="s">
        <v>67</v>
      </c>
      <c r="B8" s="1" t="s">
        <v>67</v>
      </c>
      <c r="C8" s="1">
        <v>3</v>
      </c>
      <c r="D8" s="1">
        <v>3</v>
      </c>
      <c r="E8" s="1">
        <v>3</v>
      </c>
      <c r="F8" s="1" t="s">
        <v>68</v>
      </c>
      <c r="G8" s="1">
        <v>1</v>
      </c>
      <c r="H8" s="1">
        <v>3</v>
      </c>
      <c r="I8" s="1">
        <v>3</v>
      </c>
      <c r="J8" s="1">
        <v>3</v>
      </c>
      <c r="K8" s="1">
        <v>12.7</v>
      </c>
      <c r="L8" s="1">
        <v>12.7</v>
      </c>
      <c r="M8" s="1">
        <v>12.7</v>
      </c>
      <c r="N8" s="1">
        <v>35.716999999999999</v>
      </c>
      <c r="O8" s="1">
        <v>316</v>
      </c>
      <c r="P8" s="1">
        <v>316</v>
      </c>
      <c r="Q8" s="1">
        <v>0</v>
      </c>
      <c r="R8" s="1">
        <v>24.518999999999998</v>
      </c>
      <c r="S8" s="1">
        <v>59360000</v>
      </c>
      <c r="T8" s="1">
        <v>13</v>
      </c>
      <c r="X8" s="1">
        <v>6</v>
      </c>
      <c r="Y8" s="1" t="s">
        <v>69</v>
      </c>
      <c r="Z8" s="1" t="s">
        <v>70</v>
      </c>
      <c r="AA8" s="1" t="s">
        <v>71</v>
      </c>
      <c r="AB8" s="1" t="s">
        <v>72</v>
      </c>
      <c r="AC8" s="1" t="s">
        <v>73</v>
      </c>
      <c r="AD8" s="1" t="s">
        <v>74</v>
      </c>
    </row>
    <row r="9" spans="1:32" x14ac:dyDescent="0.2">
      <c r="A9" s="1" t="s">
        <v>75</v>
      </c>
      <c r="B9" s="1" t="s">
        <v>75</v>
      </c>
      <c r="C9" s="1">
        <v>7</v>
      </c>
      <c r="D9" s="1">
        <v>7</v>
      </c>
      <c r="E9" s="1">
        <v>7</v>
      </c>
      <c r="F9" s="1" t="s">
        <v>76</v>
      </c>
      <c r="G9" s="1">
        <v>1</v>
      </c>
      <c r="H9" s="1">
        <v>7</v>
      </c>
      <c r="I9" s="1">
        <v>7</v>
      </c>
      <c r="J9" s="1">
        <v>7</v>
      </c>
      <c r="K9" s="1">
        <v>31.4</v>
      </c>
      <c r="L9" s="1">
        <v>31.4</v>
      </c>
      <c r="M9" s="1">
        <v>31.4</v>
      </c>
      <c r="N9" s="1">
        <v>38.906999999999996</v>
      </c>
      <c r="O9" s="1">
        <v>354</v>
      </c>
      <c r="P9" s="1">
        <v>354</v>
      </c>
      <c r="Q9" s="1">
        <v>0</v>
      </c>
      <c r="R9" s="1">
        <v>73.914000000000001</v>
      </c>
      <c r="S9" s="1">
        <v>66867000</v>
      </c>
      <c r="T9" s="1">
        <v>18</v>
      </c>
      <c r="X9" s="1">
        <v>7</v>
      </c>
      <c r="Y9" s="1" t="s">
        <v>77</v>
      </c>
      <c r="Z9" s="1" t="s">
        <v>44</v>
      </c>
      <c r="AA9" s="1" t="s">
        <v>78</v>
      </c>
      <c r="AB9" s="1" t="s">
        <v>79</v>
      </c>
      <c r="AC9" s="1" t="s">
        <v>80</v>
      </c>
      <c r="AD9" s="1" t="s">
        <v>81</v>
      </c>
    </row>
    <row r="10" spans="1:32" x14ac:dyDescent="0.2">
      <c r="A10" s="1" t="s">
        <v>82</v>
      </c>
      <c r="B10" s="1" t="s">
        <v>82</v>
      </c>
      <c r="C10" s="1">
        <v>2</v>
      </c>
      <c r="D10" s="1">
        <v>2</v>
      </c>
      <c r="E10" s="1">
        <v>2</v>
      </c>
      <c r="F10" s="1" t="s">
        <v>83</v>
      </c>
      <c r="G10" s="1">
        <v>1</v>
      </c>
      <c r="H10" s="1">
        <v>2</v>
      </c>
      <c r="I10" s="1">
        <v>2</v>
      </c>
      <c r="J10" s="1">
        <v>2</v>
      </c>
      <c r="K10" s="1">
        <v>7</v>
      </c>
      <c r="L10" s="1">
        <v>7</v>
      </c>
      <c r="M10" s="1">
        <v>7</v>
      </c>
      <c r="N10" s="1">
        <v>35.972999999999999</v>
      </c>
      <c r="O10" s="1">
        <v>344</v>
      </c>
      <c r="P10" s="1">
        <v>344</v>
      </c>
      <c r="Q10" s="1">
        <v>0</v>
      </c>
      <c r="R10" s="1">
        <v>11.656000000000001</v>
      </c>
      <c r="S10" s="1">
        <v>27371000</v>
      </c>
      <c r="T10" s="1">
        <v>4</v>
      </c>
      <c r="X10" s="1">
        <v>8</v>
      </c>
      <c r="Y10" s="1" t="s">
        <v>84</v>
      </c>
      <c r="Z10" s="1" t="s">
        <v>62</v>
      </c>
      <c r="AA10" s="1" t="s">
        <v>85</v>
      </c>
      <c r="AB10" s="1" t="s">
        <v>86</v>
      </c>
      <c r="AC10" s="1" t="s">
        <v>87</v>
      </c>
      <c r="AD10" s="1" t="s">
        <v>88</v>
      </c>
    </row>
    <row r="11" spans="1:32" x14ac:dyDescent="0.2">
      <c r="A11" s="1" t="s">
        <v>89</v>
      </c>
      <c r="B11" s="1" t="s">
        <v>89</v>
      </c>
      <c r="C11" s="1">
        <v>9</v>
      </c>
      <c r="D11" s="1">
        <v>9</v>
      </c>
      <c r="E11" s="1">
        <v>9</v>
      </c>
      <c r="F11" s="1" t="s">
        <v>90</v>
      </c>
      <c r="G11" s="1">
        <v>1</v>
      </c>
      <c r="H11" s="1">
        <v>9</v>
      </c>
      <c r="I11" s="1">
        <v>9</v>
      </c>
      <c r="J11" s="1">
        <v>9</v>
      </c>
      <c r="K11" s="1">
        <v>27.8</v>
      </c>
      <c r="L11" s="1">
        <v>27.8</v>
      </c>
      <c r="M11" s="1">
        <v>27.8</v>
      </c>
      <c r="N11" s="1">
        <v>48.155000000000001</v>
      </c>
      <c r="O11" s="1">
        <v>436</v>
      </c>
      <c r="P11" s="1">
        <v>436</v>
      </c>
      <c r="Q11" s="1">
        <v>0</v>
      </c>
      <c r="R11" s="1">
        <v>63.838999999999999</v>
      </c>
      <c r="S11" s="1">
        <v>55859000</v>
      </c>
      <c r="T11" s="1">
        <v>19</v>
      </c>
      <c r="X11" s="1">
        <v>9</v>
      </c>
      <c r="Y11" s="1" t="s">
        <v>91</v>
      </c>
      <c r="Z11" s="1" t="s">
        <v>92</v>
      </c>
      <c r="AA11" s="1" t="s">
        <v>93</v>
      </c>
      <c r="AB11" s="1" t="s">
        <v>94</v>
      </c>
      <c r="AC11" s="1" t="s">
        <v>95</v>
      </c>
      <c r="AD11" s="1" t="s">
        <v>96</v>
      </c>
    </row>
    <row r="12" spans="1:32" x14ac:dyDescent="0.2">
      <c r="A12" s="1" t="s">
        <v>97</v>
      </c>
      <c r="B12" s="1" t="s">
        <v>97</v>
      </c>
      <c r="C12" s="1">
        <v>4</v>
      </c>
      <c r="D12" s="1">
        <v>4</v>
      </c>
      <c r="E12" s="1">
        <v>4</v>
      </c>
      <c r="F12" s="1" t="s">
        <v>98</v>
      </c>
      <c r="G12" s="1">
        <v>1</v>
      </c>
      <c r="H12" s="1">
        <v>4</v>
      </c>
      <c r="I12" s="1">
        <v>4</v>
      </c>
      <c r="J12" s="1">
        <v>4</v>
      </c>
      <c r="K12" s="1">
        <v>23.2</v>
      </c>
      <c r="L12" s="1">
        <v>23.2</v>
      </c>
      <c r="M12" s="1">
        <v>23.2</v>
      </c>
      <c r="N12" s="1">
        <v>43.747</v>
      </c>
      <c r="O12" s="1">
        <v>406</v>
      </c>
      <c r="P12" s="1">
        <v>406</v>
      </c>
      <c r="Q12" s="1">
        <v>0</v>
      </c>
      <c r="R12" s="1">
        <v>38.97</v>
      </c>
      <c r="S12" s="1">
        <v>24888000</v>
      </c>
      <c r="T12" s="1">
        <v>6</v>
      </c>
      <c r="X12" s="1">
        <v>10</v>
      </c>
      <c r="Y12" s="1" t="s">
        <v>99</v>
      </c>
      <c r="Z12" s="1" t="s">
        <v>36</v>
      </c>
      <c r="AA12" s="1" t="s">
        <v>100</v>
      </c>
      <c r="AB12" s="1" t="s">
        <v>101</v>
      </c>
      <c r="AC12" s="1" t="s">
        <v>102</v>
      </c>
      <c r="AD12" s="1" t="s">
        <v>103</v>
      </c>
    </row>
    <row r="13" spans="1:32" x14ac:dyDescent="0.2">
      <c r="A13" s="1" t="s">
        <v>104</v>
      </c>
      <c r="B13" s="1" t="s">
        <v>104</v>
      </c>
      <c r="C13" s="1">
        <v>6</v>
      </c>
      <c r="D13" s="1">
        <v>6</v>
      </c>
      <c r="E13" s="1">
        <v>6</v>
      </c>
      <c r="F13" s="1" t="s">
        <v>105</v>
      </c>
      <c r="G13" s="1">
        <v>1</v>
      </c>
      <c r="H13" s="1">
        <v>6</v>
      </c>
      <c r="I13" s="1">
        <v>6</v>
      </c>
      <c r="J13" s="1">
        <v>6</v>
      </c>
      <c r="K13" s="1">
        <v>25.2</v>
      </c>
      <c r="L13" s="1">
        <v>25.2</v>
      </c>
      <c r="M13" s="1">
        <v>25.2</v>
      </c>
      <c r="N13" s="1">
        <v>23.277000000000001</v>
      </c>
      <c r="O13" s="1">
        <v>206</v>
      </c>
      <c r="P13" s="1">
        <v>206</v>
      </c>
      <c r="Q13" s="1">
        <v>0</v>
      </c>
      <c r="R13" s="1">
        <v>52.5</v>
      </c>
      <c r="S13" s="1">
        <v>128400000</v>
      </c>
      <c r="T13" s="1">
        <v>19</v>
      </c>
      <c r="X13" s="1">
        <v>11</v>
      </c>
      <c r="Y13" s="1" t="s">
        <v>106</v>
      </c>
      <c r="Z13" s="1" t="s">
        <v>107</v>
      </c>
      <c r="AA13" s="1" t="s">
        <v>108</v>
      </c>
      <c r="AB13" s="1" t="s">
        <v>109</v>
      </c>
      <c r="AC13" s="1" t="s">
        <v>110</v>
      </c>
      <c r="AD13" s="1" t="s">
        <v>111</v>
      </c>
    </row>
    <row r="14" spans="1:32" x14ac:dyDescent="0.2">
      <c r="A14" s="1" t="s">
        <v>112</v>
      </c>
      <c r="B14" s="1" t="s">
        <v>112</v>
      </c>
      <c r="C14" s="1">
        <v>9</v>
      </c>
      <c r="D14" s="1">
        <v>9</v>
      </c>
      <c r="E14" s="1">
        <v>9</v>
      </c>
      <c r="F14" s="1" t="s">
        <v>113</v>
      </c>
      <c r="G14" s="1">
        <v>1</v>
      </c>
      <c r="H14" s="1">
        <v>9</v>
      </c>
      <c r="I14" s="1">
        <v>9</v>
      </c>
      <c r="J14" s="1">
        <v>9</v>
      </c>
      <c r="K14" s="1">
        <v>23.7</v>
      </c>
      <c r="L14" s="1">
        <v>23.7</v>
      </c>
      <c r="M14" s="1">
        <v>23.7</v>
      </c>
      <c r="N14" s="1">
        <v>36.649000000000001</v>
      </c>
      <c r="O14" s="1">
        <v>333</v>
      </c>
      <c r="P14" s="1">
        <v>333</v>
      </c>
      <c r="Q14" s="1">
        <v>0</v>
      </c>
      <c r="R14" s="1">
        <v>59.533999999999999</v>
      </c>
      <c r="S14" s="1">
        <v>89664000</v>
      </c>
      <c r="T14" s="1">
        <v>19</v>
      </c>
      <c r="X14" s="1">
        <v>12</v>
      </c>
      <c r="Y14" s="1" t="s">
        <v>114</v>
      </c>
      <c r="Z14" s="1" t="s">
        <v>92</v>
      </c>
      <c r="AA14" s="1" t="s">
        <v>115</v>
      </c>
      <c r="AB14" s="1" t="s">
        <v>116</v>
      </c>
      <c r="AC14" s="1" t="s">
        <v>117</v>
      </c>
      <c r="AD14" s="1" t="s">
        <v>118</v>
      </c>
    </row>
    <row r="15" spans="1:32" x14ac:dyDescent="0.2">
      <c r="A15" s="1" t="s">
        <v>119</v>
      </c>
      <c r="B15" s="1" t="s">
        <v>119</v>
      </c>
      <c r="C15" s="1">
        <v>1</v>
      </c>
      <c r="D15" s="1">
        <v>1</v>
      </c>
      <c r="E15" s="1">
        <v>1</v>
      </c>
      <c r="F15" s="1" t="s">
        <v>120</v>
      </c>
      <c r="G15" s="1">
        <v>1</v>
      </c>
      <c r="H15" s="1">
        <v>1</v>
      </c>
      <c r="I15" s="1">
        <v>1</v>
      </c>
      <c r="J15" s="1">
        <v>1</v>
      </c>
      <c r="K15" s="1">
        <v>13.2</v>
      </c>
      <c r="L15" s="1">
        <v>13.2</v>
      </c>
      <c r="M15" s="1">
        <v>13.2</v>
      </c>
      <c r="N15" s="1">
        <v>14.504</v>
      </c>
      <c r="O15" s="1">
        <v>129</v>
      </c>
      <c r="P15" s="1">
        <v>129</v>
      </c>
      <c r="Q15" s="1">
        <v>0</v>
      </c>
      <c r="R15" s="1">
        <v>5.9531999999999998</v>
      </c>
      <c r="S15" s="1">
        <v>11848000</v>
      </c>
      <c r="T15" s="1">
        <v>2</v>
      </c>
      <c r="X15" s="1">
        <v>13</v>
      </c>
      <c r="Y15" s="1">
        <v>136</v>
      </c>
      <c r="Z15" s="1" t="b">
        <v>1</v>
      </c>
      <c r="AA15" s="1">
        <v>137</v>
      </c>
      <c r="AB15" s="1" t="s">
        <v>121</v>
      </c>
      <c r="AC15" s="1" t="s">
        <v>122</v>
      </c>
      <c r="AD15" s="1">
        <v>509</v>
      </c>
    </row>
    <row r="16" spans="1:32" x14ac:dyDescent="0.2">
      <c r="A16" s="1" t="s">
        <v>123</v>
      </c>
      <c r="B16" s="1" t="s">
        <v>123</v>
      </c>
      <c r="C16" s="1">
        <v>10</v>
      </c>
      <c r="D16" s="1">
        <v>10</v>
      </c>
      <c r="E16" s="1">
        <v>10</v>
      </c>
      <c r="F16" s="1" t="s">
        <v>124</v>
      </c>
      <c r="G16" s="1">
        <v>1</v>
      </c>
      <c r="H16" s="1">
        <v>10</v>
      </c>
      <c r="I16" s="1">
        <v>10</v>
      </c>
      <c r="J16" s="1">
        <v>10</v>
      </c>
      <c r="K16" s="1">
        <v>24.7</v>
      </c>
      <c r="L16" s="1">
        <v>24.7</v>
      </c>
      <c r="M16" s="1">
        <v>24.7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92.988</v>
      </c>
      <c r="S16" s="1">
        <v>91121000</v>
      </c>
      <c r="T16" s="1">
        <v>25</v>
      </c>
      <c r="X16" s="1">
        <v>14</v>
      </c>
      <c r="Y16" s="1" t="s">
        <v>125</v>
      </c>
      <c r="Z16" s="1" t="s">
        <v>126</v>
      </c>
      <c r="AA16" s="1" t="s">
        <v>127</v>
      </c>
      <c r="AB16" s="1" t="s">
        <v>128</v>
      </c>
      <c r="AC16" s="1" t="s">
        <v>129</v>
      </c>
      <c r="AD16" s="1" t="s">
        <v>130</v>
      </c>
    </row>
    <row r="17" spans="1:32" x14ac:dyDescent="0.2">
      <c r="A17" s="1" t="s">
        <v>131</v>
      </c>
      <c r="B17" s="1" t="s">
        <v>131</v>
      </c>
      <c r="C17" s="1">
        <v>3</v>
      </c>
      <c r="D17" s="1">
        <v>3</v>
      </c>
      <c r="E17" s="1">
        <v>3</v>
      </c>
      <c r="F17" s="1" t="s">
        <v>132</v>
      </c>
      <c r="G17" s="1">
        <v>1</v>
      </c>
      <c r="H17" s="1">
        <v>3</v>
      </c>
      <c r="I17" s="1">
        <v>3</v>
      </c>
      <c r="J17" s="1">
        <v>3</v>
      </c>
      <c r="K17" s="1">
        <v>35.9</v>
      </c>
      <c r="L17" s="1">
        <v>35.9</v>
      </c>
      <c r="M17" s="1">
        <v>35.9</v>
      </c>
      <c r="N17" s="1">
        <v>8.7406000000000006</v>
      </c>
      <c r="O17" s="1">
        <v>78</v>
      </c>
      <c r="P17" s="1">
        <v>78</v>
      </c>
      <c r="Q17" s="1">
        <v>0</v>
      </c>
      <c r="R17" s="1">
        <v>30.512</v>
      </c>
      <c r="S17" s="1">
        <v>58715000</v>
      </c>
      <c r="T17" s="1">
        <v>15</v>
      </c>
      <c r="X17" s="1">
        <v>15</v>
      </c>
      <c r="Y17" s="1" t="s">
        <v>133</v>
      </c>
      <c r="Z17" s="1" t="s">
        <v>70</v>
      </c>
      <c r="AA17" s="1" t="s">
        <v>134</v>
      </c>
      <c r="AB17" s="1" t="s">
        <v>135</v>
      </c>
      <c r="AC17" s="1" t="s">
        <v>136</v>
      </c>
      <c r="AD17" s="1" t="s">
        <v>137</v>
      </c>
    </row>
    <row r="18" spans="1:32" x14ac:dyDescent="0.2">
      <c r="A18" s="1" t="s">
        <v>138</v>
      </c>
      <c r="B18" s="1" t="s">
        <v>138</v>
      </c>
      <c r="C18" s="1">
        <v>18</v>
      </c>
      <c r="D18" s="1">
        <v>18</v>
      </c>
      <c r="E18" s="1">
        <v>18</v>
      </c>
      <c r="F18" s="1" t="s">
        <v>139</v>
      </c>
      <c r="G18" s="1">
        <v>1</v>
      </c>
      <c r="H18" s="1">
        <v>18</v>
      </c>
      <c r="I18" s="1">
        <v>18</v>
      </c>
      <c r="J18" s="1">
        <v>18</v>
      </c>
      <c r="K18" s="1">
        <v>42.2</v>
      </c>
      <c r="L18" s="1">
        <v>42.2</v>
      </c>
      <c r="M18" s="1">
        <v>42.2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164.2</v>
      </c>
      <c r="S18" s="1">
        <v>381190000</v>
      </c>
      <c r="T18" s="1">
        <v>64</v>
      </c>
      <c r="X18" s="1">
        <v>16</v>
      </c>
      <c r="Y18" s="1" t="s">
        <v>140</v>
      </c>
      <c r="Z18" s="1" t="s">
        <v>141</v>
      </c>
      <c r="AA18" s="1" t="s">
        <v>142</v>
      </c>
      <c r="AB18" s="1" t="s">
        <v>143</v>
      </c>
      <c r="AC18" s="2" t="s">
        <v>144</v>
      </c>
      <c r="AD18" s="1" t="s">
        <v>145</v>
      </c>
    </row>
    <row r="19" spans="1:32" x14ac:dyDescent="0.2">
      <c r="A19" s="1" t="s">
        <v>146</v>
      </c>
      <c r="B19" s="1" t="s">
        <v>146</v>
      </c>
      <c r="C19" s="1">
        <v>5</v>
      </c>
      <c r="D19" s="1">
        <v>5</v>
      </c>
      <c r="E19" s="1">
        <v>5</v>
      </c>
      <c r="F19" s="1" t="s">
        <v>147</v>
      </c>
      <c r="G19" s="1">
        <v>1</v>
      </c>
      <c r="H19" s="1">
        <v>5</v>
      </c>
      <c r="I19" s="1">
        <v>5</v>
      </c>
      <c r="J19" s="1">
        <v>5</v>
      </c>
      <c r="K19" s="1">
        <v>30.2</v>
      </c>
      <c r="L19" s="1">
        <v>30.2</v>
      </c>
      <c r="M19" s="1">
        <v>30.2</v>
      </c>
      <c r="N19" s="1">
        <v>30.341999999999999</v>
      </c>
      <c r="O19" s="1">
        <v>278</v>
      </c>
      <c r="P19" s="1">
        <v>278</v>
      </c>
      <c r="Q19" s="1">
        <v>0</v>
      </c>
      <c r="R19" s="1">
        <v>36.39</v>
      </c>
      <c r="S19" s="1">
        <v>42945000</v>
      </c>
      <c r="T19" s="1">
        <v>7</v>
      </c>
      <c r="X19" s="1">
        <v>17</v>
      </c>
      <c r="Y19" s="1" t="s">
        <v>148</v>
      </c>
      <c r="Z19" s="1" t="s">
        <v>149</v>
      </c>
      <c r="AA19" s="1" t="s">
        <v>150</v>
      </c>
      <c r="AB19" s="1" t="s">
        <v>151</v>
      </c>
      <c r="AC19" s="1" t="s">
        <v>152</v>
      </c>
      <c r="AD19" s="1" t="s">
        <v>153</v>
      </c>
    </row>
    <row r="20" spans="1:32" x14ac:dyDescent="0.2">
      <c r="A20" s="1" t="s">
        <v>154</v>
      </c>
      <c r="B20" s="1" t="s">
        <v>154</v>
      </c>
      <c r="C20" s="1">
        <v>2</v>
      </c>
      <c r="D20" s="1">
        <v>2</v>
      </c>
      <c r="E20" s="1">
        <v>2</v>
      </c>
      <c r="F20" s="1" t="s">
        <v>155</v>
      </c>
      <c r="G20" s="1">
        <v>1</v>
      </c>
      <c r="H20" s="1">
        <v>2</v>
      </c>
      <c r="I20" s="1">
        <v>2</v>
      </c>
      <c r="J20" s="1">
        <v>2</v>
      </c>
      <c r="K20" s="1">
        <v>9.8000000000000007</v>
      </c>
      <c r="L20" s="1">
        <v>9.8000000000000007</v>
      </c>
      <c r="M20" s="1">
        <v>9.8000000000000007</v>
      </c>
      <c r="N20" s="1">
        <v>27.335999999999999</v>
      </c>
      <c r="O20" s="1">
        <v>246</v>
      </c>
      <c r="P20" s="1">
        <v>246</v>
      </c>
      <c r="Q20" s="1">
        <v>0</v>
      </c>
      <c r="R20" s="1">
        <v>19.402000000000001</v>
      </c>
      <c r="S20" s="1">
        <v>46422000</v>
      </c>
      <c r="T20" s="1">
        <v>11</v>
      </c>
      <c r="X20" s="1">
        <v>18</v>
      </c>
      <c r="Y20" s="1" t="s">
        <v>156</v>
      </c>
      <c r="Z20" s="1" t="s">
        <v>62</v>
      </c>
      <c r="AA20" s="1" t="s">
        <v>157</v>
      </c>
      <c r="AB20" s="1" t="s">
        <v>158</v>
      </c>
      <c r="AC20" s="1" t="s">
        <v>159</v>
      </c>
      <c r="AD20" s="1" t="s">
        <v>160</v>
      </c>
    </row>
    <row r="21" spans="1:32" x14ac:dyDescent="0.2">
      <c r="A21" s="1" t="s">
        <v>161</v>
      </c>
      <c r="B21" s="1" t="s">
        <v>161</v>
      </c>
      <c r="C21" s="1">
        <v>4</v>
      </c>
      <c r="D21" s="1">
        <v>4</v>
      </c>
      <c r="E21" s="1">
        <v>4</v>
      </c>
      <c r="F21" s="1" t="s">
        <v>162</v>
      </c>
      <c r="G21" s="1">
        <v>1</v>
      </c>
      <c r="H21" s="1">
        <v>4</v>
      </c>
      <c r="I21" s="1">
        <v>4</v>
      </c>
      <c r="J21" s="1">
        <v>4</v>
      </c>
      <c r="K21" s="1">
        <v>19</v>
      </c>
      <c r="L21" s="1">
        <v>19</v>
      </c>
      <c r="M21" s="1">
        <v>19</v>
      </c>
      <c r="N21" s="1">
        <v>30.652999999999999</v>
      </c>
      <c r="O21" s="1">
        <v>289</v>
      </c>
      <c r="P21" s="1">
        <v>289</v>
      </c>
      <c r="Q21" s="1">
        <v>0</v>
      </c>
      <c r="R21" s="1">
        <v>23.847000000000001</v>
      </c>
      <c r="S21" s="1">
        <v>15924000</v>
      </c>
      <c r="T21" s="1">
        <v>6</v>
      </c>
      <c r="X21" s="1">
        <v>19</v>
      </c>
      <c r="Y21" s="1" t="s">
        <v>163</v>
      </c>
      <c r="Z21" s="1" t="s">
        <v>36</v>
      </c>
      <c r="AA21" s="1" t="s">
        <v>164</v>
      </c>
      <c r="AB21" s="1" t="s">
        <v>165</v>
      </c>
      <c r="AC21" s="1" t="s">
        <v>166</v>
      </c>
      <c r="AD21" s="1" t="s">
        <v>167</v>
      </c>
    </row>
    <row r="22" spans="1:32" x14ac:dyDescent="0.2">
      <c r="A22" s="1" t="s">
        <v>168</v>
      </c>
      <c r="B22" s="1" t="s">
        <v>168</v>
      </c>
      <c r="C22" s="1">
        <v>2</v>
      </c>
      <c r="D22" s="1">
        <v>2</v>
      </c>
      <c r="E22" s="1">
        <v>2</v>
      </c>
      <c r="F22" s="1" t="s">
        <v>169</v>
      </c>
      <c r="G22" s="1">
        <v>1</v>
      </c>
      <c r="H22" s="1">
        <v>2</v>
      </c>
      <c r="I22" s="1">
        <v>2</v>
      </c>
      <c r="J22" s="1">
        <v>2</v>
      </c>
      <c r="K22" s="1">
        <v>6.8</v>
      </c>
      <c r="L22" s="1">
        <v>6.8</v>
      </c>
      <c r="M22" s="1">
        <v>6.8</v>
      </c>
      <c r="N22" s="1">
        <v>34.084000000000003</v>
      </c>
      <c r="O22" s="1">
        <v>307</v>
      </c>
      <c r="P22" s="1">
        <v>307</v>
      </c>
      <c r="Q22" s="1">
        <v>0</v>
      </c>
      <c r="R22" s="1">
        <v>15.734</v>
      </c>
      <c r="S22" s="1">
        <v>16749000</v>
      </c>
      <c r="T22" s="1">
        <v>4</v>
      </c>
      <c r="X22" s="1">
        <v>20</v>
      </c>
      <c r="Y22" s="1" t="s">
        <v>170</v>
      </c>
      <c r="Z22" s="1" t="s">
        <v>62</v>
      </c>
      <c r="AA22" s="1" t="s">
        <v>171</v>
      </c>
      <c r="AB22" s="1" t="s">
        <v>172</v>
      </c>
      <c r="AC22" s="1" t="s">
        <v>173</v>
      </c>
      <c r="AD22" s="1" t="s">
        <v>174</v>
      </c>
    </row>
    <row r="23" spans="1:32" x14ac:dyDescent="0.2">
      <c r="A23" s="1" t="s">
        <v>175</v>
      </c>
      <c r="B23" s="1" t="s">
        <v>175</v>
      </c>
      <c r="C23" s="1">
        <v>3</v>
      </c>
      <c r="D23" s="1">
        <v>3</v>
      </c>
      <c r="E23" s="1">
        <v>3</v>
      </c>
      <c r="F23" s="1" t="s">
        <v>176</v>
      </c>
      <c r="G23" s="1">
        <v>1</v>
      </c>
      <c r="H23" s="1">
        <v>3</v>
      </c>
      <c r="I23" s="1">
        <v>3</v>
      </c>
      <c r="J23" s="1">
        <v>3</v>
      </c>
      <c r="K23" s="1">
        <v>15.8</v>
      </c>
      <c r="L23" s="1">
        <v>15.8</v>
      </c>
      <c r="M23" s="1">
        <v>15.8</v>
      </c>
      <c r="N23" s="1">
        <v>39.003999999999998</v>
      </c>
      <c r="O23" s="1">
        <v>368</v>
      </c>
      <c r="P23" s="1">
        <v>368</v>
      </c>
      <c r="Q23" s="1">
        <v>0</v>
      </c>
      <c r="R23" s="1">
        <v>21.759</v>
      </c>
      <c r="S23" s="1">
        <v>6282800</v>
      </c>
      <c r="T23" s="1">
        <v>4</v>
      </c>
      <c r="X23" s="1">
        <v>21</v>
      </c>
      <c r="Y23" s="1" t="s">
        <v>177</v>
      </c>
      <c r="Z23" s="1" t="s">
        <v>70</v>
      </c>
      <c r="AA23" s="1" t="s">
        <v>178</v>
      </c>
      <c r="AB23" s="1" t="s">
        <v>179</v>
      </c>
      <c r="AC23" s="1" t="s">
        <v>180</v>
      </c>
      <c r="AD23" s="1" t="s">
        <v>181</v>
      </c>
    </row>
    <row r="24" spans="1:32" x14ac:dyDescent="0.2">
      <c r="A24" s="1" t="s">
        <v>182</v>
      </c>
      <c r="B24" s="1" t="s">
        <v>182</v>
      </c>
      <c r="C24" s="1">
        <v>3</v>
      </c>
      <c r="D24" s="1">
        <v>3</v>
      </c>
      <c r="E24" s="1">
        <v>3</v>
      </c>
      <c r="F24" s="1" t="s">
        <v>183</v>
      </c>
      <c r="G24" s="1">
        <v>1</v>
      </c>
      <c r="H24" s="1">
        <v>3</v>
      </c>
      <c r="I24" s="1">
        <v>3</v>
      </c>
      <c r="J24" s="1">
        <v>3</v>
      </c>
      <c r="K24" s="1">
        <v>22.1</v>
      </c>
      <c r="L24" s="1">
        <v>22.1</v>
      </c>
      <c r="M24" s="1">
        <v>22.1</v>
      </c>
      <c r="N24" s="1">
        <v>15.512</v>
      </c>
      <c r="O24" s="1">
        <v>149</v>
      </c>
      <c r="P24" s="1">
        <v>149</v>
      </c>
      <c r="Q24" s="1">
        <v>0</v>
      </c>
      <c r="R24" s="1">
        <v>20.623000000000001</v>
      </c>
      <c r="S24" s="1">
        <v>29711000</v>
      </c>
      <c r="T24" s="1">
        <v>8</v>
      </c>
      <c r="X24" s="1">
        <v>22</v>
      </c>
      <c r="Y24" s="1" t="s">
        <v>184</v>
      </c>
      <c r="Z24" s="1" t="s">
        <v>70</v>
      </c>
      <c r="AA24" s="1" t="s">
        <v>185</v>
      </c>
      <c r="AB24" s="1" t="s">
        <v>186</v>
      </c>
      <c r="AC24" s="1" t="s">
        <v>187</v>
      </c>
      <c r="AD24" s="1" t="s">
        <v>188</v>
      </c>
    </row>
    <row r="25" spans="1:32" x14ac:dyDescent="0.2">
      <c r="A25" s="1" t="s">
        <v>189</v>
      </c>
      <c r="B25" s="1" t="s">
        <v>189</v>
      </c>
      <c r="C25" s="1">
        <v>1</v>
      </c>
      <c r="D25" s="1">
        <v>1</v>
      </c>
      <c r="E25" s="1">
        <v>1</v>
      </c>
      <c r="F25" s="1" t="s">
        <v>190</v>
      </c>
      <c r="G25" s="1">
        <v>1</v>
      </c>
      <c r="H25" s="1">
        <v>1</v>
      </c>
      <c r="I25" s="1">
        <v>1</v>
      </c>
      <c r="J25" s="1">
        <v>1</v>
      </c>
      <c r="K25" s="1">
        <v>4.7</v>
      </c>
      <c r="L25" s="1">
        <v>4.7</v>
      </c>
      <c r="M25" s="1">
        <v>4.7</v>
      </c>
      <c r="N25" s="1">
        <v>43.68</v>
      </c>
      <c r="O25" s="1">
        <v>402</v>
      </c>
      <c r="P25" s="1">
        <v>402</v>
      </c>
      <c r="Q25" s="1">
        <v>0</v>
      </c>
      <c r="R25" s="1">
        <v>5.7239000000000004</v>
      </c>
      <c r="S25" s="1">
        <v>1449600</v>
      </c>
      <c r="T25" s="1">
        <v>0</v>
      </c>
      <c r="X25" s="1">
        <v>23</v>
      </c>
      <c r="Y25" s="1">
        <v>413</v>
      </c>
      <c r="Z25" s="1" t="b">
        <v>1</v>
      </c>
      <c r="AA25" s="1">
        <v>416</v>
      </c>
      <c r="AB25" s="1" t="s">
        <v>191</v>
      </c>
      <c r="AC25" s="1" t="s">
        <v>192</v>
      </c>
      <c r="AD25" s="1">
        <v>1459</v>
      </c>
    </row>
    <row r="26" spans="1:32" x14ac:dyDescent="0.2">
      <c r="A26" s="1" t="s">
        <v>193</v>
      </c>
      <c r="B26" s="1" t="s">
        <v>193</v>
      </c>
      <c r="C26" s="1">
        <v>3</v>
      </c>
      <c r="D26" s="1">
        <v>3</v>
      </c>
      <c r="E26" s="1">
        <v>3</v>
      </c>
      <c r="F26" s="1" t="s">
        <v>194</v>
      </c>
      <c r="G26" s="1">
        <v>1</v>
      </c>
      <c r="H26" s="1">
        <v>3</v>
      </c>
      <c r="I26" s="1">
        <v>3</v>
      </c>
      <c r="J26" s="1">
        <v>3</v>
      </c>
      <c r="K26" s="1">
        <v>12.4</v>
      </c>
      <c r="L26" s="1">
        <v>12.4</v>
      </c>
      <c r="M26" s="1">
        <v>12.4</v>
      </c>
      <c r="N26" s="1">
        <v>36.878999999999998</v>
      </c>
      <c r="O26" s="1">
        <v>346</v>
      </c>
      <c r="P26" s="1">
        <v>346</v>
      </c>
      <c r="Q26" s="1">
        <v>0</v>
      </c>
      <c r="R26" s="1">
        <v>21.606000000000002</v>
      </c>
      <c r="S26" s="1">
        <v>7254700</v>
      </c>
      <c r="T26" s="1">
        <v>3</v>
      </c>
      <c r="X26" s="1">
        <v>24</v>
      </c>
      <c r="Y26" s="1" t="s">
        <v>195</v>
      </c>
      <c r="Z26" s="1" t="s">
        <v>70</v>
      </c>
      <c r="AA26" s="1" t="s">
        <v>196</v>
      </c>
      <c r="AB26" s="1" t="s">
        <v>197</v>
      </c>
      <c r="AC26" s="1" t="s">
        <v>198</v>
      </c>
      <c r="AD26" s="1" t="s">
        <v>198</v>
      </c>
    </row>
    <row r="27" spans="1:32" x14ac:dyDescent="0.2">
      <c r="A27" s="1" t="s">
        <v>199</v>
      </c>
      <c r="B27" s="1" t="s">
        <v>199</v>
      </c>
      <c r="C27" s="1">
        <v>11</v>
      </c>
      <c r="D27" s="1">
        <v>11</v>
      </c>
      <c r="E27" s="1">
        <v>11</v>
      </c>
      <c r="F27" s="1" t="s">
        <v>200</v>
      </c>
      <c r="G27" s="1">
        <v>1</v>
      </c>
      <c r="H27" s="1">
        <v>11</v>
      </c>
      <c r="I27" s="1">
        <v>11</v>
      </c>
      <c r="J27" s="1">
        <v>11</v>
      </c>
      <c r="K27" s="1">
        <v>42.3</v>
      </c>
      <c r="L27" s="1">
        <v>42.3</v>
      </c>
      <c r="M27" s="1">
        <v>42.3</v>
      </c>
      <c r="N27" s="1">
        <v>38.107999999999997</v>
      </c>
      <c r="O27" s="1">
        <v>336</v>
      </c>
      <c r="P27" s="1">
        <v>336</v>
      </c>
      <c r="Q27" s="1">
        <v>0</v>
      </c>
      <c r="R27" s="1">
        <v>85.158000000000001</v>
      </c>
      <c r="S27" s="1">
        <v>434490000</v>
      </c>
      <c r="T27" s="1">
        <v>68</v>
      </c>
      <c r="X27" s="1">
        <v>25</v>
      </c>
      <c r="Y27" s="1" t="s">
        <v>201</v>
      </c>
      <c r="Z27" s="1" t="s">
        <v>202</v>
      </c>
      <c r="AA27" s="1" t="s">
        <v>203</v>
      </c>
      <c r="AB27" s="1" t="s">
        <v>204</v>
      </c>
      <c r="AC27" s="2" t="s">
        <v>205</v>
      </c>
      <c r="AD27" s="1" t="s">
        <v>206</v>
      </c>
      <c r="AE27" s="1" t="s">
        <v>207</v>
      </c>
      <c r="AF27" s="1" t="s">
        <v>208</v>
      </c>
    </row>
    <row r="28" spans="1:32" x14ac:dyDescent="0.2">
      <c r="A28" s="1" t="s">
        <v>209</v>
      </c>
      <c r="B28" s="1" t="s">
        <v>209</v>
      </c>
      <c r="C28" s="1">
        <v>29</v>
      </c>
      <c r="D28" s="1">
        <v>29</v>
      </c>
      <c r="E28" s="1">
        <v>29</v>
      </c>
      <c r="F28" s="1" t="s">
        <v>210</v>
      </c>
      <c r="G28" s="1">
        <v>1</v>
      </c>
      <c r="H28" s="1">
        <v>29</v>
      </c>
      <c r="I28" s="1">
        <v>29</v>
      </c>
      <c r="J28" s="1">
        <v>29</v>
      </c>
      <c r="K28" s="1">
        <v>69.8</v>
      </c>
      <c r="L28" s="1">
        <v>69.8</v>
      </c>
      <c r="M28" s="1">
        <v>69.8</v>
      </c>
      <c r="N28" s="1">
        <v>43.369</v>
      </c>
      <c r="O28" s="1">
        <v>397</v>
      </c>
      <c r="P28" s="1">
        <v>397</v>
      </c>
      <c r="Q28" s="1">
        <v>0</v>
      </c>
      <c r="R28" s="1">
        <v>290.7</v>
      </c>
      <c r="S28" s="1">
        <v>2593100000</v>
      </c>
      <c r="T28" s="1">
        <v>388</v>
      </c>
      <c r="X28" s="1">
        <v>26</v>
      </c>
      <c r="Y28" s="1" t="s">
        <v>211</v>
      </c>
      <c r="Z28" s="1" t="s">
        <v>212</v>
      </c>
      <c r="AA28" s="1" t="s">
        <v>213</v>
      </c>
      <c r="AB28" s="2" t="s">
        <v>214</v>
      </c>
      <c r="AC28" s="2" t="s">
        <v>215</v>
      </c>
      <c r="AD28" s="1" t="s">
        <v>216</v>
      </c>
      <c r="AE28" s="1" t="s">
        <v>217</v>
      </c>
      <c r="AF28" s="1" t="s">
        <v>218</v>
      </c>
    </row>
    <row r="29" spans="1:32" x14ac:dyDescent="0.2">
      <c r="A29" s="1" t="s">
        <v>219</v>
      </c>
      <c r="B29" s="1" t="s">
        <v>219</v>
      </c>
      <c r="C29" s="1">
        <v>6</v>
      </c>
      <c r="D29" s="1">
        <v>6</v>
      </c>
      <c r="E29" s="1">
        <v>6</v>
      </c>
      <c r="F29" s="1" t="s">
        <v>220</v>
      </c>
      <c r="G29" s="1">
        <v>1</v>
      </c>
      <c r="H29" s="1">
        <v>6</v>
      </c>
      <c r="I29" s="1">
        <v>6</v>
      </c>
      <c r="J29" s="1">
        <v>6</v>
      </c>
      <c r="K29" s="1">
        <v>50.6</v>
      </c>
      <c r="L29" s="1">
        <v>50.6</v>
      </c>
      <c r="M29" s="1">
        <v>50.6</v>
      </c>
      <c r="N29" s="1">
        <v>8.8347999999999995</v>
      </c>
      <c r="O29" s="1">
        <v>83</v>
      </c>
      <c r="P29" s="1">
        <v>83</v>
      </c>
      <c r="Q29" s="1">
        <v>0</v>
      </c>
      <c r="R29" s="1">
        <v>57.427</v>
      </c>
      <c r="S29" s="1">
        <v>200640000</v>
      </c>
      <c r="T29" s="1">
        <v>42</v>
      </c>
      <c r="X29" s="1">
        <v>27</v>
      </c>
      <c r="Y29" s="1" t="s">
        <v>221</v>
      </c>
      <c r="Z29" s="1" t="s">
        <v>107</v>
      </c>
      <c r="AA29" s="1" t="s">
        <v>222</v>
      </c>
      <c r="AB29" s="1" t="s">
        <v>223</v>
      </c>
      <c r="AC29" s="1" t="s">
        <v>224</v>
      </c>
      <c r="AD29" s="1" t="s">
        <v>225</v>
      </c>
    </row>
    <row r="30" spans="1:32" x14ac:dyDescent="0.2">
      <c r="A30" s="1" t="s">
        <v>226</v>
      </c>
      <c r="B30" s="1" t="s">
        <v>226</v>
      </c>
      <c r="C30" s="1">
        <v>3</v>
      </c>
      <c r="D30" s="1">
        <v>3</v>
      </c>
      <c r="E30" s="1">
        <v>3</v>
      </c>
      <c r="F30" s="1" t="s">
        <v>227</v>
      </c>
      <c r="G30" s="1">
        <v>1</v>
      </c>
      <c r="H30" s="1">
        <v>3</v>
      </c>
      <c r="I30" s="1">
        <v>3</v>
      </c>
      <c r="J30" s="1">
        <v>3</v>
      </c>
      <c r="K30" s="1">
        <v>9.8000000000000007</v>
      </c>
      <c r="L30" s="1">
        <v>9.8000000000000007</v>
      </c>
      <c r="M30" s="1">
        <v>9.8000000000000007</v>
      </c>
      <c r="N30" s="1">
        <v>38.494</v>
      </c>
      <c r="O30" s="1">
        <v>346</v>
      </c>
      <c r="P30" s="1">
        <v>346</v>
      </c>
      <c r="Q30" s="1">
        <v>0</v>
      </c>
      <c r="R30" s="1">
        <v>17.303999999999998</v>
      </c>
      <c r="S30" s="1">
        <v>2385600</v>
      </c>
      <c r="T30" s="1">
        <v>3</v>
      </c>
      <c r="X30" s="1">
        <v>28</v>
      </c>
      <c r="Y30" s="1" t="s">
        <v>228</v>
      </c>
      <c r="Z30" s="1" t="s">
        <v>70</v>
      </c>
      <c r="AA30" s="1" t="s">
        <v>229</v>
      </c>
      <c r="AB30" s="1" t="s">
        <v>230</v>
      </c>
      <c r="AC30" s="1" t="s">
        <v>231</v>
      </c>
      <c r="AD30" s="1" t="s">
        <v>231</v>
      </c>
    </row>
    <row r="31" spans="1:32" x14ac:dyDescent="0.2">
      <c r="A31" s="1" t="s">
        <v>232</v>
      </c>
      <c r="B31" s="1" t="s">
        <v>232</v>
      </c>
      <c r="C31" s="1">
        <v>7</v>
      </c>
      <c r="D31" s="1">
        <v>7</v>
      </c>
      <c r="E31" s="1">
        <v>7</v>
      </c>
      <c r="F31" s="1" t="s">
        <v>233</v>
      </c>
      <c r="G31" s="1">
        <v>1</v>
      </c>
      <c r="H31" s="1">
        <v>7</v>
      </c>
      <c r="I31" s="1">
        <v>7</v>
      </c>
      <c r="J31" s="1">
        <v>7</v>
      </c>
      <c r="K31" s="1">
        <v>24.3</v>
      </c>
      <c r="L31" s="1">
        <v>24.3</v>
      </c>
      <c r="M31" s="1">
        <v>24.3</v>
      </c>
      <c r="N31" s="1">
        <v>37.639000000000003</v>
      </c>
      <c r="O31" s="1">
        <v>350</v>
      </c>
      <c r="P31" s="1">
        <v>350</v>
      </c>
      <c r="Q31" s="1">
        <v>0</v>
      </c>
      <c r="R31" s="1">
        <v>59.868000000000002</v>
      </c>
      <c r="S31" s="1">
        <v>120370000</v>
      </c>
      <c r="T31" s="1">
        <v>37</v>
      </c>
      <c r="X31" s="1">
        <v>29</v>
      </c>
      <c r="Y31" s="1" t="s">
        <v>234</v>
      </c>
      <c r="Z31" s="1" t="s">
        <v>44</v>
      </c>
      <c r="AA31" s="1" t="s">
        <v>235</v>
      </c>
      <c r="AB31" s="1" t="s">
        <v>236</v>
      </c>
      <c r="AC31" s="1" t="s">
        <v>237</v>
      </c>
      <c r="AD31" s="1" t="s">
        <v>238</v>
      </c>
    </row>
    <row r="32" spans="1:32" x14ac:dyDescent="0.2">
      <c r="A32" s="1" t="s">
        <v>239</v>
      </c>
      <c r="B32" s="1" t="s">
        <v>239</v>
      </c>
      <c r="C32" s="1">
        <v>29</v>
      </c>
      <c r="D32" s="1">
        <v>29</v>
      </c>
      <c r="E32" s="1">
        <v>29</v>
      </c>
      <c r="F32" s="1" t="s">
        <v>240</v>
      </c>
      <c r="G32" s="1">
        <v>1</v>
      </c>
      <c r="H32" s="1">
        <v>29</v>
      </c>
      <c r="I32" s="1">
        <v>29</v>
      </c>
      <c r="J32" s="1">
        <v>29</v>
      </c>
      <c r="K32" s="1">
        <v>54.8</v>
      </c>
      <c r="L32" s="1">
        <v>54.8</v>
      </c>
      <c r="M32" s="1">
        <v>54.8</v>
      </c>
      <c r="N32" s="1">
        <v>46.435000000000002</v>
      </c>
      <c r="O32" s="1">
        <v>418</v>
      </c>
      <c r="P32" s="1">
        <v>418</v>
      </c>
      <c r="Q32" s="1">
        <v>0</v>
      </c>
      <c r="R32" s="1">
        <v>323.31</v>
      </c>
      <c r="S32" s="1">
        <v>1495300000</v>
      </c>
      <c r="T32" s="1">
        <v>256</v>
      </c>
      <c r="X32" s="1">
        <v>30</v>
      </c>
      <c r="Y32" s="1" t="s">
        <v>241</v>
      </c>
      <c r="Z32" s="1" t="s">
        <v>212</v>
      </c>
      <c r="AA32" s="1" t="s">
        <v>242</v>
      </c>
      <c r="AB32" s="2" t="s">
        <v>243</v>
      </c>
      <c r="AC32" s="2" t="s">
        <v>244</v>
      </c>
      <c r="AD32" s="1" t="s">
        <v>245</v>
      </c>
    </row>
    <row r="33" spans="1:32" x14ac:dyDescent="0.2">
      <c r="A33" s="1" t="s">
        <v>246</v>
      </c>
      <c r="B33" s="1" t="s">
        <v>246</v>
      </c>
      <c r="C33" s="1">
        <v>3</v>
      </c>
      <c r="D33" s="1">
        <v>3</v>
      </c>
      <c r="E33" s="1">
        <v>3</v>
      </c>
      <c r="F33" s="1" t="s">
        <v>247</v>
      </c>
      <c r="G33" s="1">
        <v>1</v>
      </c>
      <c r="H33" s="1">
        <v>3</v>
      </c>
      <c r="I33" s="1">
        <v>3</v>
      </c>
      <c r="J33" s="1">
        <v>3</v>
      </c>
      <c r="K33" s="1">
        <v>14.2</v>
      </c>
      <c r="L33" s="1">
        <v>14.2</v>
      </c>
      <c r="M33" s="1">
        <v>14.2</v>
      </c>
      <c r="N33" s="1">
        <v>33.08</v>
      </c>
      <c r="O33" s="1">
        <v>310</v>
      </c>
      <c r="P33" s="1">
        <v>310</v>
      </c>
      <c r="Q33" s="1">
        <v>0</v>
      </c>
      <c r="R33" s="1">
        <v>20.154</v>
      </c>
      <c r="S33" s="1">
        <v>21114000</v>
      </c>
      <c r="T33" s="1">
        <v>7</v>
      </c>
      <c r="X33" s="1">
        <v>31</v>
      </c>
      <c r="Y33" s="1" t="s">
        <v>248</v>
      </c>
      <c r="Z33" s="1" t="s">
        <v>70</v>
      </c>
      <c r="AA33" s="1" t="s">
        <v>249</v>
      </c>
      <c r="AB33" s="1" t="s">
        <v>250</v>
      </c>
      <c r="AC33" s="1" t="s">
        <v>251</v>
      </c>
      <c r="AD33" s="1" t="s">
        <v>252</v>
      </c>
    </row>
    <row r="34" spans="1:32" x14ac:dyDescent="0.2">
      <c r="A34" s="1" t="s">
        <v>253</v>
      </c>
      <c r="B34" s="1" t="s">
        <v>253</v>
      </c>
      <c r="C34" s="1">
        <v>7</v>
      </c>
      <c r="D34" s="1">
        <v>7</v>
      </c>
      <c r="E34" s="1">
        <v>7</v>
      </c>
      <c r="F34" s="1" t="s">
        <v>254</v>
      </c>
      <c r="G34" s="1">
        <v>1</v>
      </c>
      <c r="H34" s="1">
        <v>7</v>
      </c>
      <c r="I34" s="1">
        <v>7</v>
      </c>
      <c r="J34" s="1">
        <v>7</v>
      </c>
      <c r="K34" s="1">
        <v>25.9</v>
      </c>
      <c r="L34" s="1">
        <v>25.9</v>
      </c>
      <c r="M34" s="1">
        <v>25.9</v>
      </c>
      <c r="N34" s="1">
        <v>47.694000000000003</v>
      </c>
      <c r="O34" s="1">
        <v>428</v>
      </c>
      <c r="P34" s="1">
        <v>428</v>
      </c>
      <c r="Q34" s="1">
        <v>0</v>
      </c>
      <c r="R34" s="1">
        <v>45.908000000000001</v>
      </c>
      <c r="S34" s="1">
        <v>70965000</v>
      </c>
      <c r="T34" s="1">
        <v>21</v>
      </c>
      <c r="X34" s="1">
        <v>32</v>
      </c>
      <c r="Y34" s="1" t="s">
        <v>255</v>
      </c>
      <c r="Z34" s="1" t="s">
        <v>44</v>
      </c>
      <c r="AA34" s="1" t="s">
        <v>256</v>
      </c>
      <c r="AB34" s="1" t="s">
        <v>257</v>
      </c>
      <c r="AC34" s="1" t="s">
        <v>258</v>
      </c>
      <c r="AD34" s="1" t="s">
        <v>259</v>
      </c>
    </row>
    <row r="35" spans="1:32" x14ac:dyDescent="0.2">
      <c r="A35" s="1" t="s">
        <v>260</v>
      </c>
      <c r="B35" s="1" t="s">
        <v>260</v>
      </c>
      <c r="C35" s="1">
        <v>1</v>
      </c>
      <c r="D35" s="1">
        <v>1</v>
      </c>
      <c r="E35" s="1">
        <v>1</v>
      </c>
      <c r="F35" s="1" t="s">
        <v>261</v>
      </c>
      <c r="G35" s="1">
        <v>1</v>
      </c>
      <c r="H35" s="1">
        <v>1</v>
      </c>
      <c r="I35" s="1">
        <v>1</v>
      </c>
      <c r="J35" s="1">
        <v>1</v>
      </c>
      <c r="K35" s="1">
        <v>4</v>
      </c>
      <c r="L35" s="1">
        <v>4</v>
      </c>
      <c r="M35" s="1">
        <v>4</v>
      </c>
      <c r="N35" s="1">
        <v>34.49</v>
      </c>
      <c r="O35" s="1">
        <v>352</v>
      </c>
      <c r="P35" s="1">
        <v>352</v>
      </c>
      <c r="Q35" s="1">
        <v>0</v>
      </c>
      <c r="R35" s="1">
        <v>6.1322999999999999</v>
      </c>
      <c r="S35" s="1">
        <v>3040400</v>
      </c>
      <c r="T35" s="1">
        <v>1</v>
      </c>
      <c r="X35" s="1">
        <v>33</v>
      </c>
      <c r="Y35" s="1">
        <v>286</v>
      </c>
      <c r="Z35" s="1" t="b">
        <v>1</v>
      </c>
      <c r="AA35" s="1">
        <v>288</v>
      </c>
      <c r="AB35" s="1">
        <v>511</v>
      </c>
      <c r="AC35" s="1">
        <v>1051</v>
      </c>
      <c r="AD35" s="1">
        <v>1051</v>
      </c>
    </row>
    <row r="36" spans="1:32" x14ac:dyDescent="0.2">
      <c r="A36" s="1" t="s">
        <v>262</v>
      </c>
      <c r="B36" s="1" t="s">
        <v>262</v>
      </c>
      <c r="C36" s="1">
        <v>2</v>
      </c>
      <c r="D36" s="1">
        <v>2</v>
      </c>
      <c r="E36" s="1">
        <v>2</v>
      </c>
      <c r="F36" s="1" t="s">
        <v>263</v>
      </c>
      <c r="G36" s="1">
        <v>1</v>
      </c>
      <c r="H36" s="1">
        <v>2</v>
      </c>
      <c r="I36" s="1">
        <v>2</v>
      </c>
      <c r="J36" s="1">
        <v>2</v>
      </c>
      <c r="K36" s="1">
        <v>7.4</v>
      </c>
      <c r="L36" s="1">
        <v>7.4</v>
      </c>
      <c r="M36" s="1">
        <v>7.4</v>
      </c>
      <c r="N36" s="1">
        <v>36.378</v>
      </c>
      <c r="O36" s="1">
        <v>337</v>
      </c>
      <c r="P36" s="1">
        <v>337</v>
      </c>
      <c r="Q36" s="1">
        <v>0</v>
      </c>
      <c r="R36" s="1">
        <v>17.068000000000001</v>
      </c>
      <c r="S36" s="1">
        <v>21861000</v>
      </c>
      <c r="T36" s="1">
        <v>4</v>
      </c>
      <c r="X36" s="1">
        <v>34</v>
      </c>
      <c r="Y36" s="1" t="s">
        <v>264</v>
      </c>
      <c r="Z36" s="1" t="s">
        <v>62</v>
      </c>
      <c r="AA36" s="1" t="s">
        <v>265</v>
      </c>
      <c r="AB36" s="1" t="s">
        <v>266</v>
      </c>
      <c r="AC36" s="1" t="s">
        <v>267</v>
      </c>
      <c r="AD36" s="1" t="s">
        <v>268</v>
      </c>
    </row>
    <row r="37" spans="1:32" x14ac:dyDescent="0.2">
      <c r="A37" s="1" t="s">
        <v>269</v>
      </c>
      <c r="B37" s="1" t="s">
        <v>269</v>
      </c>
      <c r="C37" s="1">
        <v>1</v>
      </c>
      <c r="D37" s="1">
        <v>1</v>
      </c>
      <c r="E37" s="1">
        <v>1</v>
      </c>
      <c r="F37" s="1" t="s">
        <v>270</v>
      </c>
      <c r="G37" s="1">
        <v>1</v>
      </c>
      <c r="H37" s="1">
        <v>1</v>
      </c>
      <c r="I37" s="1">
        <v>1</v>
      </c>
      <c r="J37" s="1">
        <v>1</v>
      </c>
      <c r="K37" s="1">
        <v>3.7</v>
      </c>
      <c r="L37" s="1">
        <v>3.7</v>
      </c>
      <c r="M37" s="1">
        <v>3.7</v>
      </c>
      <c r="N37" s="1">
        <v>50.295000000000002</v>
      </c>
      <c r="O37" s="1">
        <v>463</v>
      </c>
      <c r="P37" s="1">
        <v>463</v>
      </c>
      <c r="Q37" s="1">
        <v>0</v>
      </c>
      <c r="R37" s="1">
        <v>5.7698999999999998</v>
      </c>
      <c r="S37" s="1">
        <v>2629600</v>
      </c>
      <c r="T37" s="1">
        <v>1</v>
      </c>
      <c r="X37" s="1">
        <v>35</v>
      </c>
      <c r="Y37" s="1">
        <v>561</v>
      </c>
      <c r="Z37" s="1" t="b">
        <v>1</v>
      </c>
      <c r="AA37" s="1">
        <v>565</v>
      </c>
      <c r="AB37" s="1">
        <v>999</v>
      </c>
      <c r="AC37" s="1">
        <v>1894</v>
      </c>
      <c r="AD37" s="1">
        <v>1894</v>
      </c>
    </row>
    <row r="38" spans="1:32" x14ac:dyDescent="0.2">
      <c r="A38" s="1" t="s">
        <v>271</v>
      </c>
      <c r="B38" s="1" t="s">
        <v>271</v>
      </c>
      <c r="C38" s="1">
        <v>2</v>
      </c>
      <c r="D38" s="1">
        <v>2</v>
      </c>
      <c r="E38" s="1">
        <v>2</v>
      </c>
      <c r="F38" s="1" t="s">
        <v>272</v>
      </c>
      <c r="G38" s="1">
        <v>1</v>
      </c>
      <c r="H38" s="1">
        <v>2</v>
      </c>
      <c r="I38" s="1">
        <v>2</v>
      </c>
      <c r="J38" s="1">
        <v>2</v>
      </c>
      <c r="K38" s="1">
        <v>6.8</v>
      </c>
      <c r="L38" s="1">
        <v>6.8</v>
      </c>
      <c r="M38" s="1">
        <v>6.8</v>
      </c>
      <c r="N38" s="1">
        <v>51.795000000000002</v>
      </c>
      <c r="O38" s="1">
        <v>469</v>
      </c>
      <c r="P38" s="1">
        <v>469</v>
      </c>
      <c r="Q38" s="1">
        <v>0</v>
      </c>
      <c r="R38" s="1">
        <v>11.558999999999999</v>
      </c>
      <c r="S38" s="1">
        <v>9939500</v>
      </c>
      <c r="T38" s="1">
        <v>3</v>
      </c>
      <c r="X38" s="1">
        <v>36</v>
      </c>
      <c r="Y38" s="1" t="s">
        <v>273</v>
      </c>
      <c r="Z38" s="1" t="s">
        <v>62</v>
      </c>
      <c r="AA38" s="1" t="s">
        <v>274</v>
      </c>
      <c r="AB38" s="1" t="s">
        <v>275</v>
      </c>
      <c r="AC38" s="1" t="s">
        <v>276</v>
      </c>
      <c r="AD38" s="1" t="s">
        <v>277</v>
      </c>
    </row>
    <row r="39" spans="1:32" x14ac:dyDescent="0.2">
      <c r="A39" s="1" t="s">
        <v>278</v>
      </c>
      <c r="B39" s="1" t="s">
        <v>278</v>
      </c>
      <c r="C39" s="1">
        <v>4</v>
      </c>
      <c r="D39" s="1">
        <v>4</v>
      </c>
      <c r="E39" s="1">
        <v>4</v>
      </c>
      <c r="F39" s="1" t="s">
        <v>279</v>
      </c>
      <c r="G39" s="1">
        <v>1</v>
      </c>
      <c r="H39" s="1">
        <v>4</v>
      </c>
      <c r="I39" s="1">
        <v>4</v>
      </c>
      <c r="J39" s="1">
        <v>4</v>
      </c>
      <c r="K39" s="1">
        <v>14.1</v>
      </c>
      <c r="L39" s="1">
        <v>14.1</v>
      </c>
      <c r="M39" s="1">
        <v>14.1</v>
      </c>
      <c r="N39" s="1">
        <v>46.222999999999999</v>
      </c>
      <c r="O39" s="1">
        <v>434</v>
      </c>
      <c r="P39" s="1">
        <v>434</v>
      </c>
      <c r="Q39" s="1">
        <v>0</v>
      </c>
      <c r="R39" s="1">
        <v>30.829000000000001</v>
      </c>
      <c r="S39" s="1">
        <v>13144000</v>
      </c>
      <c r="T39" s="1">
        <v>2</v>
      </c>
      <c r="X39" s="1">
        <v>37</v>
      </c>
      <c r="Y39" s="1" t="s">
        <v>280</v>
      </c>
      <c r="Z39" s="1" t="s">
        <v>36</v>
      </c>
      <c r="AA39" s="1" t="s">
        <v>281</v>
      </c>
      <c r="AB39" s="1" t="s">
        <v>282</v>
      </c>
      <c r="AC39" s="1" t="s">
        <v>283</v>
      </c>
      <c r="AD39" s="1" t="s">
        <v>284</v>
      </c>
    </row>
    <row r="40" spans="1:32" x14ac:dyDescent="0.2">
      <c r="A40" s="1" t="s">
        <v>285</v>
      </c>
      <c r="B40" s="1" t="s">
        <v>285</v>
      </c>
      <c r="C40" s="1">
        <v>25</v>
      </c>
      <c r="D40" s="1">
        <v>25</v>
      </c>
      <c r="E40" s="1">
        <v>25</v>
      </c>
      <c r="F40" s="1" t="s">
        <v>286</v>
      </c>
      <c r="G40" s="1">
        <v>1</v>
      </c>
      <c r="H40" s="1">
        <v>25</v>
      </c>
      <c r="I40" s="1">
        <v>25</v>
      </c>
      <c r="J40" s="1">
        <v>25</v>
      </c>
      <c r="K40" s="1">
        <v>61.6</v>
      </c>
      <c r="L40" s="1">
        <v>61.6</v>
      </c>
      <c r="M40" s="1">
        <v>61.6</v>
      </c>
      <c r="N40" s="1">
        <v>57.085000000000001</v>
      </c>
      <c r="O40" s="1">
        <v>547</v>
      </c>
      <c r="P40" s="1">
        <v>547</v>
      </c>
      <c r="Q40" s="1">
        <v>0</v>
      </c>
      <c r="R40" s="1">
        <v>202.35</v>
      </c>
      <c r="S40" s="1">
        <v>399420000</v>
      </c>
      <c r="T40" s="1">
        <v>108</v>
      </c>
      <c r="X40" s="1">
        <v>38</v>
      </c>
      <c r="Y40" s="1" t="s">
        <v>287</v>
      </c>
      <c r="Z40" s="1" t="s">
        <v>288</v>
      </c>
      <c r="AA40" s="1" t="s">
        <v>289</v>
      </c>
      <c r="AB40" s="1" t="s">
        <v>290</v>
      </c>
      <c r="AC40" s="2" t="s">
        <v>291</v>
      </c>
      <c r="AD40" s="1" t="s">
        <v>292</v>
      </c>
    </row>
    <row r="41" spans="1:32" x14ac:dyDescent="0.2">
      <c r="A41" s="1" t="s">
        <v>293</v>
      </c>
      <c r="B41" s="1" t="s">
        <v>293</v>
      </c>
      <c r="C41" s="1">
        <v>6</v>
      </c>
      <c r="D41" s="1">
        <v>6</v>
      </c>
      <c r="E41" s="1">
        <v>6</v>
      </c>
      <c r="F41" s="1" t="s">
        <v>294</v>
      </c>
      <c r="G41" s="1">
        <v>1</v>
      </c>
      <c r="H41" s="1">
        <v>6</v>
      </c>
      <c r="I41" s="1">
        <v>6</v>
      </c>
      <c r="J41" s="1">
        <v>6</v>
      </c>
      <c r="K41" s="1">
        <v>20.5</v>
      </c>
      <c r="L41" s="1">
        <v>20.5</v>
      </c>
      <c r="M41" s="1">
        <v>20.5</v>
      </c>
      <c r="N41" s="1">
        <v>48.887</v>
      </c>
      <c r="O41" s="1">
        <v>449</v>
      </c>
      <c r="P41" s="1">
        <v>449</v>
      </c>
      <c r="Q41" s="1">
        <v>0</v>
      </c>
      <c r="R41" s="1">
        <v>59.713000000000001</v>
      </c>
      <c r="S41" s="1">
        <v>135350000</v>
      </c>
      <c r="T41" s="1">
        <v>25</v>
      </c>
      <c r="X41" s="1">
        <v>39</v>
      </c>
      <c r="Y41" s="1" t="s">
        <v>295</v>
      </c>
      <c r="Z41" s="1" t="s">
        <v>107</v>
      </c>
      <c r="AA41" s="1" t="s">
        <v>296</v>
      </c>
      <c r="AB41" s="1" t="s">
        <v>297</v>
      </c>
      <c r="AC41" s="1" t="s">
        <v>298</v>
      </c>
      <c r="AD41" s="1" t="s">
        <v>299</v>
      </c>
    </row>
    <row r="42" spans="1:32" x14ac:dyDescent="0.2">
      <c r="A42" s="1" t="s">
        <v>300</v>
      </c>
      <c r="B42" s="1" t="s">
        <v>300</v>
      </c>
      <c r="C42" s="1">
        <v>7</v>
      </c>
      <c r="D42" s="1">
        <v>7</v>
      </c>
      <c r="E42" s="1">
        <v>7</v>
      </c>
      <c r="F42" s="1" t="s">
        <v>301</v>
      </c>
      <c r="G42" s="1">
        <v>1</v>
      </c>
      <c r="H42" s="1">
        <v>7</v>
      </c>
      <c r="I42" s="1">
        <v>7</v>
      </c>
      <c r="J42" s="1">
        <v>7</v>
      </c>
      <c r="K42" s="1">
        <v>57.7</v>
      </c>
      <c r="L42" s="1">
        <v>57.7</v>
      </c>
      <c r="M42" s="1">
        <v>57.7</v>
      </c>
      <c r="N42" s="1">
        <v>16.454999999999998</v>
      </c>
      <c r="O42" s="1">
        <v>156</v>
      </c>
      <c r="P42" s="1">
        <v>156</v>
      </c>
      <c r="Q42" s="1">
        <v>0</v>
      </c>
      <c r="R42" s="1">
        <v>70.894000000000005</v>
      </c>
      <c r="S42" s="1">
        <v>422060000</v>
      </c>
      <c r="T42" s="1">
        <v>62</v>
      </c>
      <c r="X42" s="1">
        <v>40</v>
      </c>
      <c r="Y42" s="1" t="s">
        <v>302</v>
      </c>
      <c r="Z42" s="1" t="s">
        <v>44</v>
      </c>
      <c r="AA42" s="1" t="s">
        <v>303</v>
      </c>
      <c r="AB42" s="1" t="s">
        <v>304</v>
      </c>
      <c r="AC42" s="2" t="s">
        <v>305</v>
      </c>
      <c r="AD42" s="1" t="s">
        <v>306</v>
      </c>
      <c r="AE42" s="1">
        <v>6</v>
      </c>
      <c r="AF42" s="1">
        <v>87</v>
      </c>
    </row>
    <row r="43" spans="1:32" x14ac:dyDescent="0.2">
      <c r="A43" s="1" t="s">
        <v>307</v>
      </c>
      <c r="B43" s="1" t="s">
        <v>307</v>
      </c>
      <c r="C43" s="1">
        <v>9</v>
      </c>
      <c r="D43" s="1">
        <v>9</v>
      </c>
      <c r="E43" s="1">
        <v>9</v>
      </c>
      <c r="F43" s="1" t="s">
        <v>308</v>
      </c>
      <c r="G43" s="1">
        <v>1</v>
      </c>
      <c r="H43" s="1">
        <v>9</v>
      </c>
      <c r="I43" s="1">
        <v>9</v>
      </c>
      <c r="J43" s="1">
        <v>9</v>
      </c>
      <c r="K43" s="1">
        <v>19.8</v>
      </c>
      <c r="L43" s="1">
        <v>19.8</v>
      </c>
      <c r="M43" s="1">
        <v>19.8</v>
      </c>
      <c r="N43" s="1">
        <v>117.33</v>
      </c>
      <c r="O43" s="1">
        <v>1073</v>
      </c>
      <c r="P43" s="1">
        <v>1073</v>
      </c>
      <c r="Q43" s="1">
        <v>0</v>
      </c>
      <c r="R43" s="1">
        <v>63.963999999999999</v>
      </c>
      <c r="S43" s="1">
        <v>30201000</v>
      </c>
      <c r="T43" s="1">
        <v>21</v>
      </c>
      <c r="X43" s="1">
        <v>41</v>
      </c>
      <c r="Y43" s="1" t="s">
        <v>309</v>
      </c>
      <c r="Z43" s="1" t="s">
        <v>92</v>
      </c>
      <c r="AA43" s="1" t="s">
        <v>310</v>
      </c>
      <c r="AB43" s="1" t="s">
        <v>311</v>
      </c>
      <c r="AC43" s="1" t="s">
        <v>312</v>
      </c>
      <c r="AD43" s="1" t="s">
        <v>313</v>
      </c>
    </row>
    <row r="44" spans="1:32" x14ac:dyDescent="0.2">
      <c r="A44" s="1" t="s">
        <v>314</v>
      </c>
      <c r="B44" s="1" t="s">
        <v>314</v>
      </c>
      <c r="C44" s="1">
        <v>4</v>
      </c>
      <c r="D44" s="1">
        <v>4</v>
      </c>
      <c r="E44" s="1">
        <v>4</v>
      </c>
      <c r="F44" s="1" t="s">
        <v>315</v>
      </c>
      <c r="G44" s="1">
        <v>1</v>
      </c>
      <c r="H44" s="1">
        <v>4</v>
      </c>
      <c r="I44" s="1">
        <v>4</v>
      </c>
      <c r="J44" s="1">
        <v>4</v>
      </c>
      <c r="K44" s="1">
        <v>15.3</v>
      </c>
      <c r="L44" s="1">
        <v>15.3</v>
      </c>
      <c r="M44" s="1">
        <v>15.3</v>
      </c>
      <c r="N44" s="1">
        <v>43.273000000000003</v>
      </c>
      <c r="O44" s="1">
        <v>399</v>
      </c>
      <c r="P44" s="1">
        <v>399</v>
      </c>
      <c r="Q44" s="1">
        <v>0</v>
      </c>
      <c r="R44" s="1">
        <v>32.929000000000002</v>
      </c>
      <c r="S44" s="1">
        <v>36319000</v>
      </c>
      <c r="T44" s="1">
        <v>9</v>
      </c>
      <c r="X44" s="1">
        <v>42</v>
      </c>
      <c r="Y44" s="1" t="s">
        <v>316</v>
      </c>
      <c r="Z44" s="1" t="s">
        <v>36</v>
      </c>
      <c r="AA44" s="1" t="s">
        <v>317</v>
      </c>
      <c r="AB44" s="1" t="s">
        <v>318</v>
      </c>
      <c r="AC44" s="1" t="s">
        <v>319</v>
      </c>
      <c r="AD44" s="1" t="s">
        <v>320</v>
      </c>
    </row>
    <row r="45" spans="1:32" x14ac:dyDescent="0.2">
      <c r="A45" s="1" t="s">
        <v>321</v>
      </c>
      <c r="B45" s="1" t="s">
        <v>321</v>
      </c>
      <c r="C45" s="1">
        <v>3</v>
      </c>
      <c r="D45" s="1">
        <v>3</v>
      </c>
      <c r="E45" s="1">
        <v>3</v>
      </c>
      <c r="F45" s="1" t="s">
        <v>322</v>
      </c>
      <c r="G45" s="1">
        <v>1</v>
      </c>
      <c r="H45" s="1">
        <v>3</v>
      </c>
      <c r="I45" s="1">
        <v>3</v>
      </c>
      <c r="J45" s="1">
        <v>3</v>
      </c>
      <c r="K45" s="1">
        <v>9.8000000000000007</v>
      </c>
      <c r="L45" s="1">
        <v>9.8000000000000007</v>
      </c>
      <c r="M45" s="1">
        <v>9.8000000000000007</v>
      </c>
      <c r="N45" s="1">
        <v>44.646000000000001</v>
      </c>
      <c r="O45" s="1">
        <v>417</v>
      </c>
      <c r="P45" s="1">
        <v>417</v>
      </c>
      <c r="Q45" s="1">
        <v>0</v>
      </c>
      <c r="R45" s="1">
        <v>20.25</v>
      </c>
      <c r="S45" s="1">
        <v>5260700</v>
      </c>
      <c r="T45" s="1">
        <v>5</v>
      </c>
      <c r="X45" s="1">
        <v>43</v>
      </c>
      <c r="Y45" s="1" t="s">
        <v>323</v>
      </c>
      <c r="Z45" s="1" t="s">
        <v>70</v>
      </c>
      <c r="AA45" s="1" t="s">
        <v>324</v>
      </c>
      <c r="AB45" s="1" t="s">
        <v>325</v>
      </c>
      <c r="AC45" s="1" t="s">
        <v>326</v>
      </c>
      <c r="AD45" s="1" t="s">
        <v>327</v>
      </c>
    </row>
    <row r="46" spans="1:32" x14ac:dyDescent="0.2">
      <c r="A46" s="1" t="s">
        <v>328</v>
      </c>
      <c r="B46" s="1" t="s">
        <v>328</v>
      </c>
      <c r="C46" s="1">
        <v>4</v>
      </c>
      <c r="D46" s="1">
        <v>4</v>
      </c>
      <c r="E46" s="1">
        <v>4</v>
      </c>
      <c r="F46" s="1" t="s">
        <v>329</v>
      </c>
      <c r="G46" s="1">
        <v>1</v>
      </c>
      <c r="H46" s="1">
        <v>4</v>
      </c>
      <c r="I46" s="1">
        <v>4</v>
      </c>
      <c r="J46" s="1">
        <v>4</v>
      </c>
      <c r="K46" s="1">
        <v>15.2</v>
      </c>
      <c r="L46" s="1">
        <v>15.2</v>
      </c>
      <c r="M46" s="1">
        <v>15.2</v>
      </c>
      <c r="N46" s="1">
        <v>41.218000000000004</v>
      </c>
      <c r="O46" s="1">
        <v>394</v>
      </c>
      <c r="P46" s="1">
        <v>394</v>
      </c>
      <c r="Q46" s="1">
        <v>0</v>
      </c>
      <c r="R46" s="1">
        <v>36.219000000000001</v>
      </c>
      <c r="S46" s="1">
        <v>13335000</v>
      </c>
      <c r="T46" s="1">
        <v>6</v>
      </c>
      <c r="X46" s="1">
        <v>44</v>
      </c>
      <c r="Y46" s="1" t="s">
        <v>330</v>
      </c>
      <c r="Z46" s="1" t="s">
        <v>36</v>
      </c>
      <c r="AA46" s="1" t="s">
        <v>331</v>
      </c>
      <c r="AB46" s="1" t="s">
        <v>332</v>
      </c>
      <c r="AC46" s="1" t="s">
        <v>333</v>
      </c>
      <c r="AD46" s="1" t="s">
        <v>334</v>
      </c>
    </row>
    <row r="47" spans="1:32" x14ac:dyDescent="0.2">
      <c r="A47" s="1" t="s">
        <v>335</v>
      </c>
      <c r="B47" s="1" t="s">
        <v>335</v>
      </c>
      <c r="C47" s="1">
        <v>8</v>
      </c>
      <c r="D47" s="1">
        <v>8</v>
      </c>
      <c r="E47" s="1">
        <v>8</v>
      </c>
      <c r="F47" s="1" t="s">
        <v>336</v>
      </c>
      <c r="G47" s="1">
        <v>1</v>
      </c>
      <c r="H47" s="1">
        <v>8</v>
      </c>
      <c r="I47" s="1">
        <v>8</v>
      </c>
      <c r="J47" s="1">
        <v>8</v>
      </c>
      <c r="K47" s="1">
        <v>35.6</v>
      </c>
      <c r="L47" s="1">
        <v>35.6</v>
      </c>
      <c r="M47" s="1">
        <v>35.6</v>
      </c>
      <c r="N47" s="1">
        <v>45.396999999999998</v>
      </c>
      <c r="O47" s="1">
        <v>427</v>
      </c>
      <c r="P47" s="1">
        <v>427</v>
      </c>
      <c r="Q47" s="1">
        <v>0</v>
      </c>
      <c r="R47" s="1">
        <v>60.843000000000004</v>
      </c>
      <c r="S47" s="1">
        <v>51162000</v>
      </c>
      <c r="T47" s="1">
        <v>11</v>
      </c>
      <c r="X47" s="1">
        <v>45</v>
      </c>
      <c r="Y47" s="1" t="s">
        <v>337</v>
      </c>
      <c r="Z47" s="1" t="s">
        <v>338</v>
      </c>
      <c r="AA47" s="1" t="s">
        <v>339</v>
      </c>
      <c r="AB47" s="1" t="s">
        <v>340</v>
      </c>
      <c r="AC47" s="1" t="s">
        <v>341</v>
      </c>
      <c r="AD47" s="1" t="s">
        <v>342</v>
      </c>
    </row>
    <row r="48" spans="1:32" x14ac:dyDescent="0.2">
      <c r="A48" s="1" t="s">
        <v>343</v>
      </c>
      <c r="B48" s="1" t="s">
        <v>343</v>
      </c>
      <c r="C48" s="1">
        <v>1</v>
      </c>
      <c r="D48" s="1">
        <v>1</v>
      </c>
      <c r="E48" s="1">
        <v>1</v>
      </c>
      <c r="F48" s="1" t="s">
        <v>344</v>
      </c>
      <c r="G48" s="1">
        <v>1</v>
      </c>
      <c r="H48" s="1">
        <v>1</v>
      </c>
      <c r="I48" s="1">
        <v>1</v>
      </c>
      <c r="J48" s="1">
        <v>1</v>
      </c>
      <c r="K48" s="1">
        <v>1.4</v>
      </c>
      <c r="L48" s="1">
        <v>1.4</v>
      </c>
      <c r="M48" s="1">
        <v>1.4</v>
      </c>
      <c r="N48" s="1">
        <v>101.13</v>
      </c>
      <c r="O48" s="1">
        <v>923</v>
      </c>
      <c r="P48" s="1">
        <v>923</v>
      </c>
      <c r="Q48" s="1">
        <v>0</v>
      </c>
      <c r="R48" s="1">
        <v>5.7725999999999997</v>
      </c>
      <c r="S48" s="1">
        <v>1535300</v>
      </c>
      <c r="T48" s="1">
        <v>0</v>
      </c>
      <c r="X48" s="1">
        <v>46</v>
      </c>
      <c r="Y48" s="1">
        <v>488</v>
      </c>
      <c r="Z48" s="1" t="b">
        <v>1</v>
      </c>
      <c r="AA48" s="1">
        <v>492</v>
      </c>
      <c r="AB48" s="1">
        <v>873</v>
      </c>
      <c r="AC48" s="1">
        <v>1685</v>
      </c>
      <c r="AD48" s="1">
        <v>1685</v>
      </c>
    </row>
    <row r="49" spans="1:32" x14ac:dyDescent="0.2">
      <c r="A49" s="1" t="s">
        <v>345</v>
      </c>
      <c r="B49" s="1" t="s">
        <v>345</v>
      </c>
      <c r="C49" s="1">
        <v>1</v>
      </c>
      <c r="D49" s="1">
        <v>1</v>
      </c>
      <c r="E49" s="1">
        <v>1</v>
      </c>
      <c r="F49" s="1" t="s">
        <v>346</v>
      </c>
      <c r="G49" s="1">
        <v>1</v>
      </c>
      <c r="H49" s="1">
        <v>1</v>
      </c>
      <c r="I49" s="1">
        <v>1</v>
      </c>
      <c r="J49" s="1">
        <v>1</v>
      </c>
      <c r="K49" s="1">
        <v>2.8</v>
      </c>
      <c r="L49" s="1">
        <v>2.8</v>
      </c>
      <c r="M49" s="1">
        <v>2.8</v>
      </c>
      <c r="N49" s="1">
        <v>51.64</v>
      </c>
      <c r="O49" s="1">
        <v>464</v>
      </c>
      <c r="P49" s="1">
        <v>464</v>
      </c>
      <c r="Q49" s="1">
        <v>0</v>
      </c>
      <c r="R49" s="1">
        <v>12.417</v>
      </c>
      <c r="S49" s="1">
        <v>5217500</v>
      </c>
      <c r="T49" s="1">
        <v>3</v>
      </c>
      <c r="X49" s="1">
        <v>47</v>
      </c>
      <c r="Y49" s="1">
        <v>1309</v>
      </c>
      <c r="Z49" s="1" t="b">
        <v>1</v>
      </c>
      <c r="AA49" s="1">
        <v>1322</v>
      </c>
      <c r="AB49" s="1" t="s">
        <v>347</v>
      </c>
      <c r="AC49" s="1" t="s">
        <v>348</v>
      </c>
      <c r="AD49" s="1">
        <v>4381</v>
      </c>
    </row>
    <row r="50" spans="1:32" x14ac:dyDescent="0.2">
      <c r="A50" s="1" t="s">
        <v>349</v>
      </c>
      <c r="B50" s="1" t="s">
        <v>349</v>
      </c>
      <c r="C50" s="1">
        <v>18</v>
      </c>
      <c r="D50" s="1">
        <v>18</v>
      </c>
      <c r="E50" s="1">
        <v>18</v>
      </c>
      <c r="F50" s="1" t="s">
        <v>350</v>
      </c>
      <c r="G50" s="1">
        <v>1</v>
      </c>
      <c r="H50" s="1">
        <v>18</v>
      </c>
      <c r="I50" s="1">
        <v>18</v>
      </c>
      <c r="J50" s="1">
        <v>18</v>
      </c>
      <c r="K50" s="1">
        <v>49</v>
      </c>
      <c r="L50" s="1">
        <v>49</v>
      </c>
      <c r="M50" s="1">
        <v>49</v>
      </c>
      <c r="N50" s="1">
        <v>41.542000000000002</v>
      </c>
      <c r="O50" s="1">
        <v>388</v>
      </c>
      <c r="P50" s="1">
        <v>388</v>
      </c>
      <c r="Q50" s="1">
        <v>0</v>
      </c>
      <c r="R50" s="1">
        <v>205.87</v>
      </c>
      <c r="S50" s="1">
        <v>594920000</v>
      </c>
      <c r="T50" s="1">
        <v>92</v>
      </c>
      <c r="X50" s="1">
        <v>48</v>
      </c>
      <c r="Y50" s="1" t="s">
        <v>351</v>
      </c>
      <c r="Z50" s="1" t="s">
        <v>141</v>
      </c>
      <c r="AA50" s="1" t="s">
        <v>352</v>
      </c>
      <c r="AB50" s="1" t="s">
        <v>353</v>
      </c>
      <c r="AC50" s="2" t="s">
        <v>354</v>
      </c>
      <c r="AD50" s="1" t="s">
        <v>355</v>
      </c>
    </row>
    <row r="51" spans="1:32" x14ac:dyDescent="0.2">
      <c r="A51" s="1" t="s">
        <v>356</v>
      </c>
      <c r="B51" s="1" t="s">
        <v>356</v>
      </c>
      <c r="C51" s="1">
        <v>4</v>
      </c>
      <c r="D51" s="1">
        <v>4</v>
      </c>
      <c r="E51" s="1">
        <v>4</v>
      </c>
      <c r="F51" s="1" t="s">
        <v>357</v>
      </c>
      <c r="G51" s="1">
        <v>1</v>
      </c>
      <c r="H51" s="1">
        <v>4</v>
      </c>
      <c r="I51" s="1">
        <v>4</v>
      </c>
      <c r="J51" s="1">
        <v>4</v>
      </c>
      <c r="K51" s="1">
        <v>25.4</v>
      </c>
      <c r="L51" s="1">
        <v>25.4</v>
      </c>
      <c r="M51" s="1">
        <v>25.4</v>
      </c>
      <c r="N51" s="1">
        <v>21.350999999999999</v>
      </c>
      <c r="O51" s="1">
        <v>193</v>
      </c>
      <c r="P51" s="1">
        <v>193</v>
      </c>
      <c r="Q51" s="1">
        <v>0</v>
      </c>
      <c r="R51" s="1">
        <v>33.558</v>
      </c>
      <c r="S51" s="1">
        <v>59747000</v>
      </c>
      <c r="T51" s="1">
        <v>17</v>
      </c>
      <c r="X51" s="1">
        <v>49</v>
      </c>
      <c r="Y51" s="1" t="s">
        <v>358</v>
      </c>
      <c r="Z51" s="1" t="s">
        <v>36</v>
      </c>
      <c r="AA51" s="1" t="s">
        <v>359</v>
      </c>
      <c r="AB51" s="1" t="s">
        <v>360</v>
      </c>
      <c r="AC51" s="1" t="s">
        <v>361</v>
      </c>
      <c r="AD51" s="1" t="s">
        <v>362</v>
      </c>
    </row>
    <row r="52" spans="1:32" x14ac:dyDescent="0.2">
      <c r="A52" s="1" t="s">
        <v>363</v>
      </c>
      <c r="B52" s="1" t="s">
        <v>363</v>
      </c>
      <c r="C52" s="1">
        <v>5</v>
      </c>
      <c r="D52" s="1">
        <v>5</v>
      </c>
      <c r="E52" s="1">
        <v>5</v>
      </c>
      <c r="F52" s="1" t="s">
        <v>364</v>
      </c>
      <c r="G52" s="1">
        <v>1</v>
      </c>
      <c r="H52" s="1">
        <v>5</v>
      </c>
      <c r="I52" s="1">
        <v>5</v>
      </c>
      <c r="J52" s="1">
        <v>5</v>
      </c>
      <c r="K52" s="1">
        <v>12.3</v>
      </c>
      <c r="L52" s="1">
        <v>12.3</v>
      </c>
      <c r="M52" s="1">
        <v>12.3</v>
      </c>
      <c r="N52" s="1">
        <v>51.16</v>
      </c>
      <c r="O52" s="1">
        <v>464</v>
      </c>
      <c r="P52" s="1">
        <v>464</v>
      </c>
      <c r="Q52" s="1">
        <v>0</v>
      </c>
      <c r="R52" s="1">
        <v>32.003</v>
      </c>
      <c r="S52" s="1">
        <v>26847000</v>
      </c>
      <c r="T52" s="1">
        <v>7</v>
      </c>
      <c r="X52" s="1">
        <v>50</v>
      </c>
      <c r="Y52" s="1" t="s">
        <v>365</v>
      </c>
      <c r="Z52" s="1" t="s">
        <v>149</v>
      </c>
      <c r="AA52" s="1" t="s">
        <v>366</v>
      </c>
      <c r="AB52" s="1" t="s">
        <v>367</v>
      </c>
      <c r="AC52" s="1" t="s">
        <v>368</v>
      </c>
      <c r="AD52" s="1" t="s">
        <v>369</v>
      </c>
    </row>
    <row r="53" spans="1:32" x14ac:dyDescent="0.2">
      <c r="A53" s="1" t="s">
        <v>370</v>
      </c>
      <c r="B53" s="1" t="s">
        <v>370</v>
      </c>
      <c r="C53" s="1">
        <v>8</v>
      </c>
      <c r="D53" s="1">
        <v>8</v>
      </c>
      <c r="E53" s="1">
        <v>8</v>
      </c>
      <c r="F53" s="1" t="s">
        <v>371</v>
      </c>
      <c r="G53" s="1">
        <v>1</v>
      </c>
      <c r="H53" s="1">
        <v>8</v>
      </c>
      <c r="I53" s="1">
        <v>8</v>
      </c>
      <c r="J53" s="1">
        <v>8</v>
      </c>
      <c r="K53" s="1">
        <v>26.4</v>
      </c>
      <c r="L53" s="1">
        <v>26.4</v>
      </c>
      <c r="M53" s="1">
        <v>26.4</v>
      </c>
      <c r="N53" s="1">
        <v>43.319000000000003</v>
      </c>
      <c r="O53" s="1">
        <v>398</v>
      </c>
      <c r="P53" s="1">
        <v>398</v>
      </c>
      <c r="Q53" s="1">
        <v>0</v>
      </c>
      <c r="R53" s="1">
        <v>59.95</v>
      </c>
      <c r="S53" s="1">
        <v>79464000</v>
      </c>
      <c r="T53" s="1">
        <v>18</v>
      </c>
      <c r="X53" s="1">
        <v>51</v>
      </c>
      <c r="Y53" s="1" t="s">
        <v>372</v>
      </c>
      <c r="Z53" s="1" t="s">
        <v>338</v>
      </c>
      <c r="AA53" s="1" t="s">
        <v>373</v>
      </c>
      <c r="AB53" s="1" t="s">
        <v>374</v>
      </c>
      <c r="AC53" s="1" t="s">
        <v>375</v>
      </c>
      <c r="AD53" s="1" t="s">
        <v>376</v>
      </c>
    </row>
    <row r="54" spans="1:32" x14ac:dyDescent="0.2">
      <c r="A54" s="1" t="s">
        <v>377</v>
      </c>
      <c r="B54" s="1" t="s">
        <v>377</v>
      </c>
      <c r="C54" s="1">
        <v>5</v>
      </c>
      <c r="D54" s="1">
        <v>5</v>
      </c>
      <c r="E54" s="1">
        <v>5</v>
      </c>
      <c r="F54" s="1" t="s">
        <v>378</v>
      </c>
      <c r="G54" s="1">
        <v>1</v>
      </c>
      <c r="H54" s="1">
        <v>5</v>
      </c>
      <c r="I54" s="1">
        <v>5</v>
      </c>
      <c r="J54" s="1">
        <v>5</v>
      </c>
      <c r="K54" s="1">
        <v>15</v>
      </c>
      <c r="L54" s="1">
        <v>15</v>
      </c>
      <c r="M54" s="1">
        <v>15</v>
      </c>
      <c r="N54" s="1">
        <v>52.488</v>
      </c>
      <c r="O54" s="1">
        <v>460</v>
      </c>
      <c r="P54" s="1">
        <v>460</v>
      </c>
      <c r="Q54" s="1">
        <v>0</v>
      </c>
      <c r="R54" s="1">
        <v>33.899000000000001</v>
      </c>
      <c r="S54" s="1">
        <v>20529000</v>
      </c>
      <c r="T54" s="1">
        <v>8</v>
      </c>
      <c r="X54" s="1">
        <v>52</v>
      </c>
      <c r="Y54" s="1" t="s">
        <v>379</v>
      </c>
      <c r="Z54" s="1" t="s">
        <v>149</v>
      </c>
      <c r="AA54" s="1" t="s">
        <v>380</v>
      </c>
      <c r="AB54" s="1" t="s">
        <v>381</v>
      </c>
      <c r="AC54" s="1" t="s">
        <v>382</v>
      </c>
      <c r="AD54" s="1" t="s">
        <v>383</v>
      </c>
    </row>
    <row r="55" spans="1:32" x14ac:dyDescent="0.2">
      <c r="A55" s="1" t="s">
        <v>384</v>
      </c>
      <c r="B55" s="1" t="s">
        <v>384</v>
      </c>
      <c r="C55" s="1">
        <v>3</v>
      </c>
      <c r="D55" s="1">
        <v>3</v>
      </c>
      <c r="E55" s="1">
        <v>3</v>
      </c>
      <c r="F55" s="1" t="s">
        <v>385</v>
      </c>
      <c r="G55" s="1">
        <v>1</v>
      </c>
      <c r="H55" s="1">
        <v>3</v>
      </c>
      <c r="I55" s="1">
        <v>3</v>
      </c>
      <c r="J55" s="1">
        <v>3</v>
      </c>
      <c r="K55" s="1">
        <v>9.6</v>
      </c>
      <c r="L55" s="1">
        <v>9.6</v>
      </c>
      <c r="M55" s="1">
        <v>9.6</v>
      </c>
      <c r="N55" s="1">
        <v>55.369</v>
      </c>
      <c r="O55" s="1">
        <v>501</v>
      </c>
      <c r="P55" s="1">
        <v>501</v>
      </c>
      <c r="Q55" s="1">
        <v>0</v>
      </c>
      <c r="R55" s="1">
        <v>23.574999999999999</v>
      </c>
      <c r="S55" s="1">
        <v>17552000</v>
      </c>
      <c r="T55" s="1">
        <v>10</v>
      </c>
      <c r="X55" s="1">
        <v>53</v>
      </c>
      <c r="Y55" s="1" t="s">
        <v>386</v>
      </c>
      <c r="Z55" s="1" t="s">
        <v>70</v>
      </c>
      <c r="AA55" s="1" t="s">
        <v>387</v>
      </c>
      <c r="AB55" s="1" t="s">
        <v>388</v>
      </c>
      <c r="AC55" s="1" t="s">
        <v>389</v>
      </c>
      <c r="AD55" s="1" t="s">
        <v>390</v>
      </c>
    </row>
    <row r="56" spans="1:32" x14ac:dyDescent="0.2">
      <c r="A56" s="1" t="s">
        <v>391</v>
      </c>
      <c r="B56" s="1" t="s">
        <v>391</v>
      </c>
      <c r="C56" s="1">
        <v>1</v>
      </c>
      <c r="D56" s="1">
        <v>1</v>
      </c>
      <c r="E56" s="1">
        <v>1</v>
      </c>
      <c r="F56" s="1" t="s">
        <v>392</v>
      </c>
      <c r="G56" s="1">
        <v>1</v>
      </c>
      <c r="H56" s="1">
        <v>1</v>
      </c>
      <c r="I56" s="1">
        <v>1</v>
      </c>
      <c r="J56" s="1">
        <v>1</v>
      </c>
      <c r="K56" s="1">
        <v>2.2000000000000002</v>
      </c>
      <c r="L56" s="1">
        <v>2.2000000000000002</v>
      </c>
      <c r="M56" s="1">
        <v>2.2000000000000002</v>
      </c>
      <c r="N56" s="1">
        <v>55.966000000000001</v>
      </c>
      <c r="O56" s="1">
        <v>505</v>
      </c>
      <c r="P56" s="1">
        <v>505</v>
      </c>
      <c r="Q56" s="1">
        <v>0</v>
      </c>
      <c r="R56" s="1">
        <v>6.5292000000000003</v>
      </c>
      <c r="S56" s="1">
        <v>3544900</v>
      </c>
      <c r="T56" s="1">
        <v>1</v>
      </c>
      <c r="X56" s="1">
        <v>54</v>
      </c>
      <c r="Y56" s="1">
        <v>192</v>
      </c>
      <c r="Z56" s="1" t="b">
        <v>1</v>
      </c>
      <c r="AA56" s="1">
        <v>193</v>
      </c>
      <c r="AB56" s="1">
        <v>340</v>
      </c>
      <c r="AC56" s="1">
        <v>660</v>
      </c>
      <c r="AD56" s="1">
        <v>660</v>
      </c>
    </row>
    <row r="57" spans="1:32" x14ac:dyDescent="0.2">
      <c r="A57" s="1" t="s">
        <v>393</v>
      </c>
      <c r="B57" s="1" t="s">
        <v>393</v>
      </c>
      <c r="C57" s="1">
        <v>9</v>
      </c>
      <c r="D57" s="1">
        <v>9</v>
      </c>
      <c r="E57" s="1">
        <v>9</v>
      </c>
      <c r="F57" s="1" t="s">
        <v>394</v>
      </c>
      <c r="G57" s="1">
        <v>1</v>
      </c>
      <c r="H57" s="1">
        <v>9</v>
      </c>
      <c r="I57" s="1">
        <v>9</v>
      </c>
      <c r="J57" s="1">
        <v>9</v>
      </c>
      <c r="K57" s="1">
        <v>22.7</v>
      </c>
      <c r="L57" s="1">
        <v>22.7</v>
      </c>
      <c r="M57" s="1">
        <v>22.7</v>
      </c>
      <c r="N57" s="1">
        <v>66.206999999999994</v>
      </c>
      <c r="O57" s="1">
        <v>591</v>
      </c>
      <c r="P57" s="1">
        <v>591</v>
      </c>
      <c r="Q57" s="1">
        <v>0</v>
      </c>
      <c r="R57" s="1">
        <v>76.14</v>
      </c>
      <c r="S57" s="1">
        <v>49901000</v>
      </c>
      <c r="T57" s="1">
        <v>19</v>
      </c>
      <c r="X57" s="1">
        <v>55</v>
      </c>
      <c r="Y57" s="1" t="s">
        <v>395</v>
      </c>
      <c r="Z57" s="1" t="s">
        <v>92</v>
      </c>
      <c r="AA57" s="1" t="s">
        <v>396</v>
      </c>
      <c r="AB57" s="1" t="s">
        <v>397</v>
      </c>
      <c r="AC57" s="1" t="s">
        <v>398</v>
      </c>
      <c r="AD57" s="1" t="s">
        <v>399</v>
      </c>
      <c r="AE57" s="1">
        <v>7</v>
      </c>
      <c r="AF57" s="1">
        <v>565</v>
      </c>
    </row>
    <row r="58" spans="1:32" x14ac:dyDescent="0.2">
      <c r="A58" s="1" t="s">
        <v>400</v>
      </c>
      <c r="B58" s="1" t="s">
        <v>400</v>
      </c>
      <c r="C58" s="1">
        <v>38</v>
      </c>
      <c r="D58" s="1">
        <v>38</v>
      </c>
      <c r="E58" s="1">
        <v>38</v>
      </c>
      <c r="F58" s="1" t="s">
        <v>401</v>
      </c>
      <c r="G58" s="1">
        <v>1</v>
      </c>
      <c r="H58" s="1">
        <v>38</v>
      </c>
      <c r="I58" s="1">
        <v>38</v>
      </c>
      <c r="J58" s="1">
        <v>38</v>
      </c>
      <c r="K58" s="1">
        <v>40</v>
      </c>
      <c r="L58" s="1">
        <v>40</v>
      </c>
      <c r="M58" s="1">
        <v>40</v>
      </c>
      <c r="N58" s="1">
        <v>150.84</v>
      </c>
      <c r="O58" s="1">
        <v>1357</v>
      </c>
      <c r="P58" s="1">
        <v>1357</v>
      </c>
      <c r="Q58" s="1">
        <v>0</v>
      </c>
      <c r="R58" s="1">
        <v>319.69</v>
      </c>
      <c r="S58" s="1">
        <v>419540000</v>
      </c>
      <c r="T58" s="1">
        <v>113</v>
      </c>
      <c r="X58" s="1">
        <v>56</v>
      </c>
      <c r="Y58" s="1" t="s">
        <v>402</v>
      </c>
      <c r="Z58" s="1" t="s">
        <v>403</v>
      </c>
      <c r="AA58" s="1" t="s">
        <v>404</v>
      </c>
      <c r="AB58" s="2" t="s">
        <v>405</v>
      </c>
      <c r="AC58" s="2" t="s">
        <v>406</v>
      </c>
      <c r="AD58" s="1" t="s">
        <v>407</v>
      </c>
    </row>
    <row r="59" spans="1:32" x14ac:dyDescent="0.2">
      <c r="A59" s="1" t="s">
        <v>408</v>
      </c>
      <c r="B59" s="1" t="s">
        <v>408</v>
      </c>
      <c r="C59" s="1">
        <v>8</v>
      </c>
      <c r="D59" s="1">
        <v>8</v>
      </c>
      <c r="E59" s="1">
        <v>8</v>
      </c>
      <c r="F59" s="1" t="s">
        <v>409</v>
      </c>
      <c r="G59" s="1">
        <v>1</v>
      </c>
      <c r="H59" s="1">
        <v>8</v>
      </c>
      <c r="I59" s="1">
        <v>8</v>
      </c>
      <c r="J59" s="1">
        <v>8</v>
      </c>
      <c r="K59" s="1">
        <v>41.4</v>
      </c>
      <c r="L59" s="1">
        <v>41.4</v>
      </c>
      <c r="M59" s="1">
        <v>41.4</v>
      </c>
      <c r="N59" s="1">
        <v>30.265999999999998</v>
      </c>
      <c r="O59" s="1">
        <v>295</v>
      </c>
      <c r="P59" s="1">
        <v>295</v>
      </c>
      <c r="Q59" s="1">
        <v>0</v>
      </c>
      <c r="R59" s="1">
        <v>65.927000000000007</v>
      </c>
      <c r="S59" s="1">
        <v>91265000</v>
      </c>
      <c r="T59" s="1">
        <v>30</v>
      </c>
      <c r="X59" s="1">
        <v>57</v>
      </c>
      <c r="Y59" s="1" t="s">
        <v>410</v>
      </c>
      <c r="Z59" s="1" t="s">
        <v>338</v>
      </c>
      <c r="AA59" s="1" t="s">
        <v>411</v>
      </c>
      <c r="AB59" s="1" t="s">
        <v>412</v>
      </c>
      <c r="AC59" s="1" t="s">
        <v>413</v>
      </c>
      <c r="AD59" s="1" t="s">
        <v>414</v>
      </c>
    </row>
    <row r="60" spans="1:32" x14ac:dyDescent="0.2">
      <c r="A60" s="1" t="s">
        <v>415</v>
      </c>
      <c r="B60" s="1" t="s">
        <v>415</v>
      </c>
      <c r="C60" s="1">
        <v>1</v>
      </c>
      <c r="D60" s="1">
        <v>1</v>
      </c>
      <c r="E60" s="1">
        <v>1</v>
      </c>
      <c r="F60" s="1" t="s">
        <v>416</v>
      </c>
      <c r="G60" s="1">
        <v>1</v>
      </c>
      <c r="H60" s="1">
        <v>1</v>
      </c>
      <c r="I60" s="1">
        <v>1</v>
      </c>
      <c r="J60" s="1">
        <v>1</v>
      </c>
      <c r="K60" s="1">
        <v>6.3</v>
      </c>
      <c r="L60" s="1">
        <v>6.3</v>
      </c>
      <c r="M60" s="1">
        <v>6.3</v>
      </c>
      <c r="N60" s="1">
        <v>15.592000000000001</v>
      </c>
      <c r="O60" s="1">
        <v>143</v>
      </c>
      <c r="P60" s="1">
        <v>143</v>
      </c>
      <c r="Q60" s="1">
        <v>0</v>
      </c>
      <c r="R60" s="1">
        <v>6.0770999999999997</v>
      </c>
      <c r="S60" s="1">
        <v>2551200</v>
      </c>
      <c r="T60" s="1">
        <v>1</v>
      </c>
      <c r="X60" s="1">
        <v>58</v>
      </c>
      <c r="Y60" s="1">
        <v>1038</v>
      </c>
      <c r="Z60" s="1" t="b">
        <v>1</v>
      </c>
      <c r="AA60" s="1">
        <v>1049</v>
      </c>
      <c r="AB60" s="1">
        <v>1859</v>
      </c>
      <c r="AC60" s="1">
        <v>3491</v>
      </c>
      <c r="AD60" s="1">
        <v>3491</v>
      </c>
    </row>
    <row r="61" spans="1:32" x14ac:dyDescent="0.2">
      <c r="A61" s="1" t="s">
        <v>417</v>
      </c>
      <c r="B61" s="1" t="s">
        <v>417</v>
      </c>
      <c r="C61" s="1">
        <v>28</v>
      </c>
      <c r="D61" s="1">
        <v>28</v>
      </c>
      <c r="E61" s="1">
        <v>28</v>
      </c>
      <c r="F61" s="1" t="s">
        <v>418</v>
      </c>
      <c r="G61" s="1">
        <v>1</v>
      </c>
      <c r="H61" s="1">
        <v>28</v>
      </c>
      <c r="I61" s="1">
        <v>28</v>
      </c>
      <c r="J61" s="1">
        <v>28</v>
      </c>
      <c r="K61" s="1">
        <v>35.4</v>
      </c>
      <c r="L61" s="1">
        <v>35.4</v>
      </c>
      <c r="M61" s="1">
        <v>35.4</v>
      </c>
      <c r="N61" s="1">
        <v>99.563000000000002</v>
      </c>
      <c r="O61" s="1">
        <v>882</v>
      </c>
      <c r="P61" s="1">
        <v>882</v>
      </c>
      <c r="Q61" s="1">
        <v>0</v>
      </c>
      <c r="R61" s="1">
        <v>188.39</v>
      </c>
      <c r="S61" s="1">
        <v>373930000</v>
      </c>
      <c r="T61" s="1">
        <v>78</v>
      </c>
      <c r="X61" s="1">
        <v>59</v>
      </c>
      <c r="Y61" s="1" t="s">
        <v>419</v>
      </c>
      <c r="Z61" s="1" t="s">
        <v>420</v>
      </c>
      <c r="AA61" s="1" t="s">
        <v>421</v>
      </c>
      <c r="AB61" s="1" t="s">
        <v>422</v>
      </c>
      <c r="AC61" s="2" t="s">
        <v>423</v>
      </c>
      <c r="AD61" s="1" t="s">
        <v>424</v>
      </c>
    </row>
    <row r="62" spans="1:32" x14ac:dyDescent="0.2">
      <c r="A62" s="1" t="s">
        <v>425</v>
      </c>
      <c r="B62" s="1" t="s">
        <v>425</v>
      </c>
      <c r="C62" s="1">
        <v>14</v>
      </c>
      <c r="D62" s="1">
        <v>14</v>
      </c>
      <c r="E62" s="1">
        <v>14</v>
      </c>
      <c r="F62" s="1" t="s">
        <v>426</v>
      </c>
      <c r="G62" s="1">
        <v>1</v>
      </c>
      <c r="H62" s="1">
        <v>14</v>
      </c>
      <c r="I62" s="1">
        <v>14</v>
      </c>
      <c r="J62" s="1">
        <v>14</v>
      </c>
      <c r="K62" s="1">
        <v>29.8</v>
      </c>
      <c r="L62" s="1">
        <v>29.8</v>
      </c>
      <c r="M62" s="1">
        <v>29.8</v>
      </c>
      <c r="N62" s="1">
        <v>56.707999999999998</v>
      </c>
      <c r="O62" s="1">
        <v>547</v>
      </c>
      <c r="P62" s="1">
        <v>547</v>
      </c>
      <c r="Q62" s="1">
        <v>0</v>
      </c>
      <c r="R62" s="1">
        <v>95.787000000000006</v>
      </c>
      <c r="S62" s="1">
        <v>111430000</v>
      </c>
      <c r="T62" s="1">
        <v>34</v>
      </c>
      <c r="X62" s="1">
        <v>60</v>
      </c>
      <c r="Y62" s="1" t="s">
        <v>427</v>
      </c>
      <c r="Z62" s="1" t="s">
        <v>428</v>
      </c>
      <c r="AA62" s="1" t="s">
        <v>429</v>
      </c>
      <c r="AB62" s="1" t="s">
        <v>430</v>
      </c>
      <c r="AC62" s="1" t="s">
        <v>431</v>
      </c>
      <c r="AD62" s="1" t="s">
        <v>432</v>
      </c>
    </row>
    <row r="63" spans="1:32" x14ac:dyDescent="0.2">
      <c r="A63" s="1" t="s">
        <v>433</v>
      </c>
      <c r="B63" s="1" t="s">
        <v>433</v>
      </c>
      <c r="C63" s="1">
        <v>1</v>
      </c>
      <c r="D63" s="1">
        <v>1</v>
      </c>
      <c r="E63" s="1">
        <v>1</v>
      </c>
      <c r="F63" s="1" t="s">
        <v>434</v>
      </c>
      <c r="G63" s="1">
        <v>1</v>
      </c>
      <c r="H63" s="1">
        <v>1</v>
      </c>
      <c r="I63" s="1">
        <v>1</v>
      </c>
      <c r="J63" s="1">
        <v>1</v>
      </c>
      <c r="K63" s="1">
        <v>5.7</v>
      </c>
      <c r="L63" s="1">
        <v>5.7</v>
      </c>
      <c r="M63" s="1">
        <v>5.7</v>
      </c>
      <c r="N63" s="1">
        <v>36.628999999999998</v>
      </c>
      <c r="O63" s="1">
        <v>334</v>
      </c>
      <c r="P63" s="1">
        <v>334</v>
      </c>
      <c r="Q63" s="1">
        <v>0</v>
      </c>
      <c r="R63" s="1">
        <v>17.260000000000002</v>
      </c>
      <c r="S63" s="1">
        <v>1784800</v>
      </c>
      <c r="T63" s="1">
        <v>4</v>
      </c>
      <c r="X63" s="1">
        <v>61</v>
      </c>
      <c r="Y63" s="1">
        <v>355</v>
      </c>
      <c r="Z63" s="1" t="b">
        <v>1</v>
      </c>
      <c r="AA63" s="1">
        <v>357</v>
      </c>
      <c r="AB63" s="1" t="s">
        <v>435</v>
      </c>
      <c r="AC63" s="1" t="s">
        <v>436</v>
      </c>
      <c r="AD63" s="1">
        <v>1292</v>
      </c>
    </row>
    <row r="64" spans="1:32" x14ac:dyDescent="0.2">
      <c r="A64" s="1" t="s">
        <v>437</v>
      </c>
      <c r="B64" s="1" t="s">
        <v>437</v>
      </c>
      <c r="C64" s="1">
        <v>2</v>
      </c>
      <c r="D64" s="1">
        <v>2</v>
      </c>
      <c r="E64" s="1">
        <v>2</v>
      </c>
      <c r="F64" s="1" t="s">
        <v>438</v>
      </c>
      <c r="G64" s="1">
        <v>1</v>
      </c>
      <c r="H64" s="1">
        <v>2</v>
      </c>
      <c r="I64" s="1">
        <v>2</v>
      </c>
      <c r="J64" s="1">
        <v>2</v>
      </c>
      <c r="K64" s="1">
        <v>15.4</v>
      </c>
      <c r="L64" s="1">
        <v>15.4</v>
      </c>
      <c r="M64" s="1">
        <v>15.4</v>
      </c>
      <c r="N64" s="1">
        <v>16.956</v>
      </c>
      <c r="O64" s="1">
        <v>156</v>
      </c>
      <c r="P64" s="1">
        <v>156</v>
      </c>
      <c r="Q64" s="1">
        <v>0</v>
      </c>
      <c r="R64" s="1">
        <v>14.845000000000001</v>
      </c>
      <c r="S64" s="1">
        <v>4636500</v>
      </c>
      <c r="T64" s="1">
        <v>3</v>
      </c>
      <c r="X64" s="1">
        <v>62</v>
      </c>
      <c r="Y64" s="1" t="s">
        <v>439</v>
      </c>
      <c r="Z64" s="1" t="s">
        <v>62</v>
      </c>
      <c r="AA64" s="1" t="s">
        <v>440</v>
      </c>
      <c r="AB64" s="1" t="s">
        <v>441</v>
      </c>
      <c r="AC64" s="1" t="s">
        <v>442</v>
      </c>
      <c r="AD64" s="1" t="s">
        <v>443</v>
      </c>
    </row>
    <row r="65" spans="1:32" x14ac:dyDescent="0.2">
      <c r="A65" s="1" t="s">
        <v>444</v>
      </c>
      <c r="B65" s="1" t="s">
        <v>444</v>
      </c>
      <c r="C65" s="1">
        <v>15</v>
      </c>
      <c r="D65" s="1">
        <v>15</v>
      </c>
      <c r="E65" s="1">
        <v>15</v>
      </c>
      <c r="F65" s="1" t="s">
        <v>445</v>
      </c>
      <c r="G65" s="1">
        <v>1</v>
      </c>
      <c r="H65" s="1">
        <v>15</v>
      </c>
      <c r="I65" s="1">
        <v>15</v>
      </c>
      <c r="J65" s="1">
        <v>15</v>
      </c>
      <c r="K65" s="1">
        <v>37.4</v>
      </c>
      <c r="L65" s="1">
        <v>37.4</v>
      </c>
      <c r="M65" s="1">
        <v>37.4</v>
      </c>
      <c r="N65" s="1">
        <v>55.393000000000001</v>
      </c>
      <c r="O65" s="1">
        <v>514</v>
      </c>
      <c r="P65" s="1">
        <v>514</v>
      </c>
      <c r="Q65" s="1">
        <v>0</v>
      </c>
      <c r="R65" s="1">
        <v>125.63</v>
      </c>
      <c r="S65" s="1">
        <v>330550000</v>
      </c>
      <c r="T65" s="1">
        <v>64</v>
      </c>
      <c r="X65" s="1">
        <v>63</v>
      </c>
      <c r="Y65" s="1" t="s">
        <v>446</v>
      </c>
      <c r="Z65" s="1" t="s">
        <v>447</v>
      </c>
      <c r="AA65" s="1" t="s">
        <v>448</v>
      </c>
      <c r="AB65" s="1" t="s">
        <v>449</v>
      </c>
      <c r="AC65" s="2" t="s">
        <v>450</v>
      </c>
      <c r="AD65" s="1" t="s">
        <v>451</v>
      </c>
    </row>
    <row r="66" spans="1:32" x14ac:dyDescent="0.2">
      <c r="A66" s="1" t="s">
        <v>452</v>
      </c>
      <c r="B66" s="1" t="s">
        <v>452</v>
      </c>
      <c r="C66" s="1">
        <v>3</v>
      </c>
      <c r="D66" s="1">
        <v>3</v>
      </c>
      <c r="E66" s="1">
        <v>3</v>
      </c>
      <c r="F66" s="1" t="s">
        <v>453</v>
      </c>
      <c r="G66" s="1">
        <v>1</v>
      </c>
      <c r="H66" s="1">
        <v>3</v>
      </c>
      <c r="I66" s="1">
        <v>3</v>
      </c>
      <c r="J66" s="1">
        <v>3</v>
      </c>
      <c r="K66" s="1">
        <v>10.5</v>
      </c>
      <c r="L66" s="1">
        <v>10.5</v>
      </c>
      <c r="M66" s="1">
        <v>10.5</v>
      </c>
      <c r="N66" s="1">
        <v>31.553000000000001</v>
      </c>
      <c r="O66" s="1">
        <v>286</v>
      </c>
      <c r="P66" s="1">
        <v>286</v>
      </c>
      <c r="Q66" s="1">
        <v>0</v>
      </c>
      <c r="R66" s="1">
        <v>18.937999999999999</v>
      </c>
      <c r="S66" s="1">
        <v>16856000</v>
      </c>
      <c r="T66" s="1">
        <v>4</v>
      </c>
      <c r="X66" s="1">
        <v>64</v>
      </c>
      <c r="Y66" s="1" t="s">
        <v>454</v>
      </c>
      <c r="Z66" s="1" t="s">
        <v>70</v>
      </c>
      <c r="AA66" s="1" t="s">
        <v>455</v>
      </c>
      <c r="AB66" s="1" t="s">
        <v>456</v>
      </c>
      <c r="AC66" s="1" t="s">
        <v>457</v>
      </c>
      <c r="AD66" s="1" t="s">
        <v>458</v>
      </c>
    </row>
    <row r="67" spans="1:32" x14ac:dyDescent="0.2">
      <c r="A67" s="1" t="s">
        <v>459</v>
      </c>
      <c r="B67" s="1" t="s">
        <v>459</v>
      </c>
      <c r="C67" s="1">
        <v>14</v>
      </c>
      <c r="D67" s="1">
        <v>14</v>
      </c>
      <c r="E67" s="1">
        <v>14</v>
      </c>
      <c r="F67" s="1" t="s">
        <v>460</v>
      </c>
      <c r="G67" s="1">
        <v>1</v>
      </c>
      <c r="H67" s="1">
        <v>14</v>
      </c>
      <c r="I67" s="1">
        <v>14</v>
      </c>
      <c r="J67" s="1">
        <v>14</v>
      </c>
      <c r="K67" s="1">
        <v>47.2</v>
      </c>
      <c r="L67" s="1">
        <v>47.2</v>
      </c>
      <c r="M67" s="1">
        <v>47.2</v>
      </c>
      <c r="N67" s="1">
        <v>49.499000000000002</v>
      </c>
      <c r="O67" s="1">
        <v>458</v>
      </c>
      <c r="P67" s="1">
        <v>458</v>
      </c>
      <c r="Q67" s="1">
        <v>0</v>
      </c>
      <c r="R67" s="1">
        <v>123.23</v>
      </c>
      <c r="S67" s="1">
        <v>146630000</v>
      </c>
      <c r="T67" s="1">
        <v>37</v>
      </c>
      <c r="X67" s="1">
        <v>65</v>
      </c>
      <c r="Y67" s="1" t="s">
        <v>461</v>
      </c>
      <c r="Z67" s="1" t="s">
        <v>428</v>
      </c>
      <c r="AA67" s="1" t="s">
        <v>462</v>
      </c>
      <c r="AB67" s="1" t="s">
        <v>463</v>
      </c>
      <c r="AC67" s="1" t="s">
        <v>464</v>
      </c>
      <c r="AD67" s="1" t="s">
        <v>465</v>
      </c>
    </row>
    <row r="68" spans="1:32" x14ac:dyDescent="0.2">
      <c r="A68" s="1" t="s">
        <v>466</v>
      </c>
      <c r="B68" s="1" t="s">
        <v>466</v>
      </c>
      <c r="C68" s="1">
        <v>3</v>
      </c>
      <c r="D68" s="1">
        <v>3</v>
      </c>
      <c r="E68" s="1">
        <v>3</v>
      </c>
      <c r="F68" s="1" t="s">
        <v>467</v>
      </c>
      <c r="G68" s="1">
        <v>1</v>
      </c>
      <c r="H68" s="1">
        <v>3</v>
      </c>
      <c r="I68" s="1">
        <v>3</v>
      </c>
      <c r="J68" s="1">
        <v>3</v>
      </c>
      <c r="K68" s="1">
        <v>29</v>
      </c>
      <c r="L68" s="1">
        <v>29</v>
      </c>
      <c r="M68" s="1">
        <v>29</v>
      </c>
      <c r="N68" s="1">
        <v>21</v>
      </c>
      <c r="O68" s="1">
        <v>186</v>
      </c>
      <c r="P68" s="1">
        <v>186</v>
      </c>
      <c r="Q68" s="1">
        <v>0</v>
      </c>
      <c r="R68" s="1">
        <v>22.934999999999999</v>
      </c>
      <c r="S68" s="1">
        <v>2897900</v>
      </c>
      <c r="T68" s="1">
        <v>6</v>
      </c>
      <c r="X68" s="1">
        <v>66</v>
      </c>
      <c r="Y68" s="1" t="s">
        <v>468</v>
      </c>
      <c r="Z68" s="1" t="s">
        <v>70</v>
      </c>
      <c r="AA68" s="1" t="s">
        <v>469</v>
      </c>
      <c r="AB68" s="1" t="s">
        <v>470</v>
      </c>
      <c r="AC68" s="1" t="s">
        <v>471</v>
      </c>
      <c r="AD68" s="1" t="s">
        <v>472</v>
      </c>
    </row>
    <row r="69" spans="1:32" x14ac:dyDescent="0.2">
      <c r="A69" s="1" t="s">
        <v>473</v>
      </c>
      <c r="B69" s="1" t="s">
        <v>473</v>
      </c>
      <c r="C69" s="1">
        <v>7</v>
      </c>
      <c r="D69" s="1">
        <v>7</v>
      </c>
      <c r="E69" s="1">
        <v>7</v>
      </c>
      <c r="F69" s="1" t="s">
        <v>474</v>
      </c>
      <c r="G69" s="1">
        <v>1</v>
      </c>
      <c r="H69" s="1">
        <v>7</v>
      </c>
      <c r="I69" s="1">
        <v>7</v>
      </c>
      <c r="J69" s="1">
        <v>7</v>
      </c>
      <c r="K69" s="1">
        <v>33.5</v>
      </c>
      <c r="L69" s="1">
        <v>33.5</v>
      </c>
      <c r="M69" s="1">
        <v>33.5</v>
      </c>
      <c r="N69" s="1">
        <v>51.069000000000003</v>
      </c>
      <c r="O69" s="1">
        <v>474</v>
      </c>
      <c r="P69" s="1">
        <v>474</v>
      </c>
      <c r="Q69" s="1">
        <v>0</v>
      </c>
      <c r="R69" s="1">
        <v>49.423000000000002</v>
      </c>
      <c r="S69" s="1">
        <v>48570000</v>
      </c>
      <c r="T69" s="1">
        <v>22</v>
      </c>
      <c r="X69" s="1">
        <v>67</v>
      </c>
      <c r="Y69" s="1" t="s">
        <v>475</v>
      </c>
      <c r="Z69" s="1" t="s">
        <v>44</v>
      </c>
      <c r="AA69" s="1" t="s">
        <v>476</v>
      </c>
      <c r="AB69" s="1" t="s">
        <v>477</v>
      </c>
      <c r="AC69" s="1" t="s">
        <v>478</v>
      </c>
      <c r="AD69" s="1" t="s">
        <v>479</v>
      </c>
    </row>
    <row r="70" spans="1:32" x14ac:dyDescent="0.2">
      <c r="A70" s="1" t="s">
        <v>480</v>
      </c>
      <c r="B70" s="1" t="s">
        <v>480</v>
      </c>
      <c r="C70" s="1">
        <v>3</v>
      </c>
      <c r="D70" s="1">
        <v>3</v>
      </c>
      <c r="E70" s="1">
        <v>3</v>
      </c>
      <c r="F70" s="1" t="s">
        <v>481</v>
      </c>
      <c r="G70" s="1">
        <v>1</v>
      </c>
      <c r="H70" s="1">
        <v>3</v>
      </c>
      <c r="I70" s="1">
        <v>3</v>
      </c>
      <c r="J70" s="1">
        <v>3</v>
      </c>
      <c r="K70" s="1">
        <v>13.6</v>
      </c>
      <c r="L70" s="1">
        <v>13.6</v>
      </c>
      <c r="M70" s="1">
        <v>13.6</v>
      </c>
      <c r="N70" s="1">
        <v>38.213000000000001</v>
      </c>
      <c r="O70" s="1">
        <v>346</v>
      </c>
      <c r="P70" s="1">
        <v>346</v>
      </c>
      <c r="Q70" s="1">
        <v>0</v>
      </c>
      <c r="R70" s="1">
        <v>25.02</v>
      </c>
      <c r="S70" s="1">
        <v>14610000</v>
      </c>
      <c r="T70" s="1">
        <v>6</v>
      </c>
      <c r="X70" s="1">
        <v>68</v>
      </c>
      <c r="Y70" s="1" t="s">
        <v>482</v>
      </c>
      <c r="Z70" s="1" t="s">
        <v>70</v>
      </c>
      <c r="AA70" s="1" t="s">
        <v>483</v>
      </c>
      <c r="AB70" s="1" t="s">
        <v>484</v>
      </c>
      <c r="AC70" s="1" t="s">
        <v>485</v>
      </c>
      <c r="AD70" s="1" t="s">
        <v>486</v>
      </c>
    </row>
    <row r="71" spans="1:32" x14ac:dyDescent="0.2">
      <c r="A71" s="1" t="s">
        <v>487</v>
      </c>
      <c r="B71" s="1" t="s">
        <v>487</v>
      </c>
      <c r="C71" s="1">
        <v>1</v>
      </c>
      <c r="D71" s="1">
        <v>1</v>
      </c>
      <c r="E71" s="1">
        <v>1</v>
      </c>
      <c r="F71" s="1" t="s">
        <v>488</v>
      </c>
      <c r="G71" s="1">
        <v>1</v>
      </c>
      <c r="H71" s="1">
        <v>1</v>
      </c>
      <c r="I71" s="1">
        <v>1</v>
      </c>
      <c r="J71" s="1">
        <v>1</v>
      </c>
      <c r="K71" s="1">
        <v>12.8</v>
      </c>
      <c r="L71" s="1">
        <v>12.8</v>
      </c>
      <c r="M71" s="1">
        <v>12.8</v>
      </c>
      <c r="N71" s="1">
        <v>9.0655000000000001</v>
      </c>
      <c r="O71" s="1">
        <v>78</v>
      </c>
      <c r="P71" s="1">
        <v>78</v>
      </c>
      <c r="Q71" s="1">
        <v>0</v>
      </c>
      <c r="R71" s="1">
        <v>7.1466000000000003</v>
      </c>
      <c r="S71" s="1">
        <v>12219000</v>
      </c>
      <c r="T71" s="1">
        <v>2</v>
      </c>
      <c r="X71" s="1">
        <v>69</v>
      </c>
      <c r="Y71" s="1">
        <v>502</v>
      </c>
      <c r="Z71" s="1" t="b">
        <v>1</v>
      </c>
      <c r="AA71" s="1">
        <v>506</v>
      </c>
      <c r="AB71" s="1" t="s">
        <v>489</v>
      </c>
      <c r="AC71" s="1" t="s">
        <v>490</v>
      </c>
      <c r="AD71" s="1">
        <v>1733</v>
      </c>
    </row>
    <row r="72" spans="1:32" x14ac:dyDescent="0.2">
      <c r="A72" s="1" t="s">
        <v>491</v>
      </c>
      <c r="B72" s="1" t="s">
        <v>491</v>
      </c>
      <c r="C72" s="1">
        <v>7</v>
      </c>
      <c r="D72" s="1">
        <v>7</v>
      </c>
      <c r="E72" s="1">
        <v>7</v>
      </c>
      <c r="F72" s="1" t="s">
        <v>492</v>
      </c>
      <c r="G72" s="1">
        <v>1</v>
      </c>
      <c r="H72" s="1">
        <v>7</v>
      </c>
      <c r="I72" s="1">
        <v>7</v>
      </c>
      <c r="J72" s="1">
        <v>7</v>
      </c>
      <c r="K72" s="1">
        <v>21.8</v>
      </c>
      <c r="L72" s="1">
        <v>21.8</v>
      </c>
      <c r="M72" s="1">
        <v>21.8</v>
      </c>
      <c r="N72" s="1">
        <v>47.139000000000003</v>
      </c>
      <c r="O72" s="1">
        <v>432</v>
      </c>
      <c r="P72" s="1">
        <v>432</v>
      </c>
      <c r="Q72" s="1">
        <v>0</v>
      </c>
      <c r="R72" s="1">
        <v>65.840999999999994</v>
      </c>
      <c r="S72" s="1">
        <v>55418000</v>
      </c>
      <c r="T72" s="1">
        <v>15</v>
      </c>
      <c r="X72" s="1">
        <v>70</v>
      </c>
      <c r="Y72" s="1" t="s">
        <v>493</v>
      </c>
      <c r="Z72" s="1" t="s">
        <v>44</v>
      </c>
      <c r="AA72" s="1" t="s">
        <v>494</v>
      </c>
      <c r="AB72" s="1" t="s">
        <v>495</v>
      </c>
      <c r="AC72" s="1" t="s">
        <v>496</v>
      </c>
      <c r="AD72" s="1" t="s">
        <v>497</v>
      </c>
    </row>
    <row r="73" spans="1:32" x14ac:dyDescent="0.2">
      <c r="A73" s="1" t="s">
        <v>498</v>
      </c>
      <c r="B73" s="1" t="s">
        <v>498</v>
      </c>
      <c r="C73" s="1">
        <v>2</v>
      </c>
      <c r="D73" s="1">
        <v>2</v>
      </c>
      <c r="E73" s="1">
        <v>2</v>
      </c>
      <c r="F73" s="1" t="s">
        <v>499</v>
      </c>
      <c r="G73" s="1">
        <v>1</v>
      </c>
      <c r="H73" s="1">
        <v>2</v>
      </c>
      <c r="I73" s="1">
        <v>2</v>
      </c>
      <c r="J73" s="1">
        <v>2</v>
      </c>
      <c r="K73" s="1">
        <v>9.5</v>
      </c>
      <c r="L73" s="1">
        <v>9.5</v>
      </c>
      <c r="M73" s="1">
        <v>9.5</v>
      </c>
      <c r="N73" s="1">
        <v>38.914000000000001</v>
      </c>
      <c r="O73" s="1">
        <v>357</v>
      </c>
      <c r="P73" s="1">
        <v>357</v>
      </c>
      <c r="Q73" s="1">
        <v>0</v>
      </c>
      <c r="R73" s="1">
        <v>11.420999999999999</v>
      </c>
      <c r="S73" s="1">
        <v>4306600</v>
      </c>
      <c r="T73" s="1">
        <v>1</v>
      </c>
      <c r="X73" s="1">
        <v>71</v>
      </c>
      <c r="Y73" s="1" t="s">
        <v>500</v>
      </c>
      <c r="Z73" s="1" t="s">
        <v>62</v>
      </c>
      <c r="AA73" s="1" t="s">
        <v>501</v>
      </c>
      <c r="AB73" s="1" t="s">
        <v>502</v>
      </c>
      <c r="AC73" s="1" t="s">
        <v>503</v>
      </c>
      <c r="AD73" s="1" t="s">
        <v>503</v>
      </c>
    </row>
    <row r="74" spans="1:32" x14ac:dyDescent="0.2">
      <c r="A74" s="1" t="s">
        <v>504</v>
      </c>
      <c r="B74" s="1" t="s">
        <v>504</v>
      </c>
      <c r="C74" s="1">
        <v>4</v>
      </c>
      <c r="D74" s="1">
        <v>4</v>
      </c>
      <c r="E74" s="1">
        <v>4</v>
      </c>
      <c r="F74" s="1" t="s">
        <v>505</v>
      </c>
      <c r="G74" s="1">
        <v>1</v>
      </c>
      <c r="H74" s="1">
        <v>4</v>
      </c>
      <c r="I74" s="1">
        <v>4</v>
      </c>
      <c r="J74" s="1">
        <v>4</v>
      </c>
      <c r="K74" s="1">
        <v>15</v>
      </c>
      <c r="L74" s="1">
        <v>15</v>
      </c>
      <c r="M74" s="1">
        <v>15</v>
      </c>
      <c r="N74" s="1">
        <v>47.069000000000003</v>
      </c>
      <c r="O74" s="1">
        <v>419</v>
      </c>
      <c r="P74" s="1">
        <v>419</v>
      </c>
      <c r="Q74" s="1">
        <v>0</v>
      </c>
      <c r="R74" s="1">
        <v>41.165999999999997</v>
      </c>
      <c r="S74" s="1">
        <v>18448000</v>
      </c>
      <c r="T74" s="1">
        <v>9</v>
      </c>
      <c r="X74" s="1">
        <v>72</v>
      </c>
      <c r="Y74" s="1" t="s">
        <v>506</v>
      </c>
      <c r="Z74" s="1" t="s">
        <v>36</v>
      </c>
      <c r="AA74" s="1" t="s">
        <v>507</v>
      </c>
      <c r="AB74" s="1" t="s">
        <v>508</v>
      </c>
      <c r="AC74" s="1" t="s">
        <v>509</v>
      </c>
      <c r="AD74" s="1" t="s">
        <v>510</v>
      </c>
    </row>
    <row r="75" spans="1:32" x14ac:dyDescent="0.2">
      <c r="A75" s="1" t="s">
        <v>511</v>
      </c>
      <c r="B75" s="1" t="s">
        <v>511</v>
      </c>
      <c r="C75" s="1">
        <v>7</v>
      </c>
      <c r="D75" s="1">
        <v>7</v>
      </c>
      <c r="E75" s="1">
        <v>7</v>
      </c>
      <c r="F75" s="1" t="s">
        <v>512</v>
      </c>
      <c r="G75" s="1">
        <v>1</v>
      </c>
      <c r="H75" s="1">
        <v>7</v>
      </c>
      <c r="I75" s="1">
        <v>7</v>
      </c>
      <c r="J75" s="1">
        <v>7</v>
      </c>
      <c r="K75" s="1">
        <v>19.899999999999999</v>
      </c>
      <c r="L75" s="1">
        <v>19.899999999999999</v>
      </c>
      <c r="M75" s="1">
        <v>19.899999999999999</v>
      </c>
      <c r="N75" s="1">
        <v>55.731000000000002</v>
      </c>
      <c r="O75" s="1">
        <v>513</v>
      </c>
      <c r="P75" s="1">
        <v>513</v>
      </c>
      <c r="Q75" s="1">
        <v>0</v>
      </c>
      <c r="R75" s="1">
        <v>45.673000000000002</v>
      </c>
      <c r="S75" s="1">
        <v>46279000</v>
      </c>
      <c r="T75" s="1">
        <v>8</v>
      </c>
      <c r="X75" s="1">
        <v>73</v>
      </c>
      <c r="Y75" s="1" t="s">
        <v>513</v>
      </c>
      <c r="Z75" s="1" t="s">
        <v>44</v>
      </c>
      <c r="AA75" s="1" t="s">
        <v>514</v>
      </c>
      <c r="AB75" s="1" t="s">
        <v>515</v>
      </c>
      <c r="AC75" s="1" t="s">
        <v>516</v>
      </c>
      <c r="AD75" s="1" t="s">
        <v>517</v>
      </c>
    </row>
    <row r="76" spans="1:32" x14ac:dyDescent="0.2">
      <c r="A76" s="1" t="s">
        <v>518</v>
      </c>
      <c r="B76" s="1" t="s">
        <v>518</v>
      </c>
      <c r="C76" s="1">
        <v>1</v>
      </c>
      <c r="D76" s="1">
        <v>1</v>
      </c>
      <c r="E76" s="1">
        <v>1</v>
      </c>
      <c r="F76" s="1" t="s">
        <v>519</v>
      </c>
      <c r="G76" s="1">
        <v>1</v>
      </c>
      <c r="H76" s="1">
        <v>1</v>
      </c>
      <c r="I76" s="1">
        <v>1</v>
      </c>
      <c r="J76" s="1">
        <v>1</v>
      </c>
      <c r="K76" s="1">
        <v>2.4</v>
      </c>
      <c r="L76" s="1">
        <v>2.4</v>
      </c>
      <c r="M76" s="1">
        <v>2.4</v>
      </c>
      <c r="N76" s="1">
        <v>68.763000000000005</v>
      </c>
      <c r="O76" s="1">
        <v>634</v>
      </c>
      <c r="P76" s="1">
        <v>634</v>
      </c>
      <c r="Q76" s="1">
        <v>0</v>
      </c>
      <c r="R76" s="1">
        <v>6.6212</v>
      </c>
      <c r="S76" s="1">
        <v>2424900</v>
      </c>
      <c r="T76" s="1">
        <v>1</v>
      </c>
      <c r="X76" s="1">
        <v>74</v>
      </c>
      <c r="Y76" s="1">
        <v>476</v>
      </c>
      <c r="Z76" s="1" t="b">
        <v>1</v>
      </c>
      <c r="AA76" s="1">
        <v>480</v>
      </c>
      <c r="AB76" s="1">
        <v>851</v>
      </c>
      <c r="AC76" s="1">
        <v>1647</v>
      </c>
      <c r="AD76" s="1">
        <v>1647</v>
      </c>
    </row>
    <row r="77" spans="1:32" x14ac:dyDescent="0.2">
      <c r="A77" s="1" t="s">
        <v>520</v>
      </c>
      <c r="B77" s="1" t="s">
        <v>520</v>
      </c>
      <c r="C77" s="1">
        <v>1</v>
      </c>
      <c r="D77" s="1">
        <v>1</v>
      </c>
      <c r="E77" s="1">
        <v>1</v>
      </c>
      <c r="F77" s="1" t="s">
        <v>521</v>
      </c>
      <c r="G77" s="1">
        <v>1</v>
      </c>
      <c r="H77" s="1">
        <v>1</v>
      </c>
      <c r="I77" s="1">
        <v>1</v>
      </c>
      <c r="J77" s="1">
        <v>1</v>
      </c>
      <c r="K77" s="1">
        <v>6.6</v>
      </c>
      <c r="L77" s="1">
        <v>6.6</v>
      </c>
      <c r="M77" s="1">
        <v>6.6</v>
      </c>
      <c r="N77" s="1">
        <v>20.765999999999998</v>
      </c>
      <c r="O77" s="1">
        <v>181</v>
      </c>
      <c r="P77" s="1">
        <v>181</v>
      </c>
      <c r="Q77" s="1">
        <v>0</v>
      </c>
      <c r="R77" s="1">
        <v>6.4749999999999996</v>
      </c>
      <c r="S77" s="1">
        <v>13617000</v>
      </c>
      <c r="T77" s="1">
        <v>4</v>
      </c>
      <c r="X77" s="1">
        <v>75</v>
      </c>
      <c r="Y77" s="1">
        <v>744</v>
      </c>
      <c r="Z77" s="1" t="b">
        <v>1</v>
      </c>
      <c r="AA77" s="1">
        <v>750</v>
      </c>
      <c r="AB77" s="1" t="s">
        <v>522</v>
      </c>
      <c r="AC77" s="1" t="s">
        <v>523</v>
      </c>
      <c r="AD77" s="1">
        <v>2504</v>
      </c>
    </row>
    <row r="78" spans="1:32" x14ac:dyDescent="0.2">
      <c r="A78" s="1" t="s">
        <v>524</v>
      </c>
      <c r="B78" s="1" t="s">
        <v>524</v>
      </c>
      <c r="C78" s="1">
        <v>10</v>
      </c>
      <c r="D78" s="1">
        <v>10</v>
      </c>
      <c r="E78" s="1">
        <v>10</v>
      </c>
      <c r="F78" s="1" t="s">
        <v>525</v>
      </c>
      <c r="G78" s="1">
        <v>1</v>
      </c>
      <c r="H78" s="1">
        <v>10</v>
      </c>
      <c r="I78" s="1">
        <v>10</v>
      </c>
      <c r="J78" s="1">
        <v>10</v>
      </c>
      <c r="K78" s="1">
        <v>28.4</v>
      </c>
      <c r="L78" s="1">
        <v>28.4</v>
      </c>
      <c r="M78" s="1">
        <v>28.4</v>
      </c>
      <c r="N78" s="1">
        <v>51.944000000000003</v>
      </c>
      <c r="O78" s="1">
        <v>469</v>
      </c>
      <c r="P78" s="1">
        <v>469</v>
      </c>
      <c r="Q78" s="1">
        <v>0</v>
      </c>
      <c r="R78" s="1">
        <v>99.399000000000001</v>
      </c>
      <c r="S78" s="1">
        <v>113000000</v>
      </c>
      <c r="T78" s="1">
        <v>66</v>
      </c>
      <c r="X78" s="1">
        <v>76</v>
      </c>
      <c r="Y78" s="1" t="s">
        <v>526</v>
      </c>
      <c r="Z78" s="1" t="s">
        <v>126</v>
      </c>
      <c r="AA78" s="1" t="s">
        <v>527</v>
      </c>
      <c r="AB78" s="1" t="s">
        <v>528</v>
      </c>
      <c r="AC78" s="2" t="s">
        <v>529</v>
      </c>
      <c r="AD78" s="1" t="s">
        <v>530</v>
      </c>
      <c r="AE78" s="1">
        <v>8</v>
      </c>
      <c r="AF78" s="1">
        <v>377</v>
      </c>
    </row>
    <row r="79" spans="1:32" x14ac:dyDescent="0.2">
      <c r="A79" s="1" t="s">
        <v>531</v>
      </c>
      <c r="B79" s="1" t="s">
        <v>531</v>
      </c>
      <c r="C79" s="1">
        <v>1</v>
      </c>
      <c r="D79" s="1">
        <v>1</v>
      </c>
      <c r="E79" s="1">
        <v>1</v>
      </c>
      <c r="F79" s="1" t="s">
        <v>532</v>
      </c>
      <c r="G79" s="1">
        <v>1</v>
      </c>
      <c r="H79" s="1">
        <v>1</v>
      </c>
      <c r="I79" s="1">
        <v>1</v>
      </c>
      <c r="J79" s="1">
        <v>1</v>
      </c>
      <c r="K79" s="1">
        <v>2.1</v>
      </c>
      <c r="L79" s="1">
        <v>2.1</v>
      </c>
      <c r="M79" s="1">
        <v>2.1</v>
      </c>
      <c r="N79" s="1">
        <v>61.192999999999998</v>
      </c>
      <c r="O79" s="1">
        <v>559</v>
      </c>
      <c r="P79" s="1">
        <v>559</v>
      </c>
      <c r="Q79" s="1">
        <v>0</v>
      </c>
      <c r="R79" s="1">
        <v>7.7586000000000004</v>
      </c>
      <c r="S79" s="1">
        <v>3798100</v>
      </c>
      <c r="T79" s="1">
        <v>2</v>
      </c>
      <c r="X79" s="1">
        <v>77</v>
      </c>
      <c r="Y79" s="1">
        <v>1372</v>
      </c>
      <c r="Z79" s="1" t="b">
        <v>1</v>
      </c>
      <c r="AA79" s="1">
        <v>1385</v>
      </c>
      <c r="AB79" s="1" t="s">
        <v>533</v>
      </c>
      <c r="AC79" s="1" t="s">
        <v>534</v>
      </c>
      <c r="AD79" s="1">
        <v>4571</v>
      </c>
    </row>
    <row r="80" spans="1:32" x14ac:dyDescent="0.2">
      <c r="A80" s="1" t="s">
        <v>535</v>
      </c>
      <c r="B80" s="1" t="s">
        <v>535</v>
      </c>
      <c r="C80" s="1">
        <v>3</v>
      </c>
      <c r="D80" s="1">
        <v>3</v>
      </c>
      <c r="E80" s="1">
        <v>3</v>
      </c>
      <c r="F80" s="1" t="s">
        <v>536</v>
      </c>
      <c r="G80" s="1">
        <v>1</v>
      </c>
      <c r="H80" s="1">
        <v>3</v>
      </c>
      <c r="I80" s="1">
        <v>3</v>
      </c>
      <c r="J80" s="1">
        <v>3</v>
      </c>
      <c r="K80" s="1">
        <v>6.8</v>
      </c>
      <c r="L80" s="1">
        <v>6.8</v>
      </c>
      <c r="M80" s="1">
        <v>6.8</v>
      </c>
      <c r="N80" s="1">
        <v>65.198999999999998</v>
      </c>
      <c r="O80" s="1">
        <v>587</v>
      </c>
      <c r="P80" s="1">
        <v>587</v>
      </c>
      <c r="Q80" s="1">
        <v>0</v>
      </c>
      <c r="R80" s="1">
        <v>21.853999999999999</v>
      </c>
      <c r="S80" s="1">
        <v>22330000</v>
      </c>
      <c r="T80" s="1">
        <v>7</v>
      </c>
      <c r="X80" s="1">
        <v>78</v>
      </c>
      <c r="Y80" s="1" t="s">
        <v>537</v>
      </c>
      <c r="Z80" s="1" t="s">
        <v>70</v>
      </c>
      <c r="AA80" s="1" t="s">
        <v>538</v>
      </c>
      <c r="AB80" s="1" t="s">
        <v>539</v>
      </c>
      <c r="AC80" s="1" t="s">
        <v>540</v>
      </c>
      <c r="AD80" s="1" t="s">
        <v>541</v>
      </c>
    </row>
    <row r="81" spans="1:30" x14ac:dyDescent="0.2">
      <c r="A81" s="1" t="s">
        <v>542</v>
      </c>
      <c r="B81" s="1" t="s">
        <v>542</v>
      </c>
      <c r="C81" s="1">
        <v>1</v>
      </c>
      <c r="D81" s="1">
        <v>1</v>
      </c>
      <c r="E81" s="1">
        <v>1</v>
      </c>
      <c r="F81" s="1" t="s">
        <v>543</v>
      </c>
      <c r="G81" s="1">
        <v>1</v>
      </c>
      <c r="H81" s="1">
        <v>1</v>
      </c>
      <c r="I81" s="1">
        <v>1</v>
      </c>
      <c r="J81" s="1">
        <v>1</v>
      </c>
      <c r="K81" s="1">
        <v>11.3</v>
      </c>
      <c r="L81" s="1">
        <v>11.3</v>
      </c>
      <c r="M81" s="1">
        <v>11.3</v>
      </c>
      <c r="N81" s="1">
        <v>7.9200999999999997</v>
      </c>
      <c r="O81" s="1">
        <v>71</v>
      </c>
      <c r="P81" s="1">
        <v>71</v>
      </c>
      <c r="Q81" s="1">
        <v>6.8027000000000001E-3</v>
      </c>
      <c r="R81" s="1">
        <v>5.5961999999999996</v>
      </c>
      <c r="S81" s="1">
        <v>9383300</v>
      </c>
      <c r="T81" s="1">
        <v>2</v>
      </c>
      <c r="X81" s="1">
        <v>79</v>
      </c>
      <c r="Y81" s="1">
        <v>416</v>
      </c>
      <c r="Z81" s="1" t="b">
        <v>1</v>
      </c>
      <c r="AA81" s="1">
        <v>419</v>
      </c>
      <c r="AB81" s="1" t="s">
        <v>544</v>
      </c>
      <c r="AC81" s="1" t="s">
        <v>545</v>
      </c>
      <c r="AD81" s="1">
        <v>1468</v>
      </c>
    </row>
    <row r="82" spans="1:30" x14ac:dyDescent="0.2">
      <c r="A82" s="1" t="s">
        <v>546</v>
      </c>
      <c r="B82" s="1" t="s">
        <v>546</v>
      </c>
      <c r="C82" s="1">
        <v>1</v>
      </c>
      <c r="D82" s="1">
        <v>1</v>
      </c>
      <c r="E82" s="1">
        <v>1</v>
      </c>
      <c r="F82" s="1" t="s">
        <v>547</v>
      </c>
      <c r="G82" s="1">
        <v>1</v>
      </c>
      <c r="H82" s="1">
        <v>1</v>
      </c>
      <c r="I82" s="1">
        <v>1</v>
      </c>
      <c r="J82" s="1">
        <v>1</v>
      </c>
      <c r="K82" s="1">
        <v>15.9</v>
      </c>
      <c r="L82" s="1">
        <v>15.9</v>
      </c>
      <c r="M82" s="1">
        <v>15.9</v>
      </c>
      <c r="N82" s="1">
        <v>9.1034000000000006</v>
      </c>
      <c r="O82" s="1">
        <v>82</v>
      </c>
      <c r="P82" s="1">
        <v>82</v>
      </c>
      <c r="Q82" s="1">
        <v>0</v>
      </c>
      <c r="R82" s="1">
        <v>5.8003999999999998</v>
      </c>
      <c r="S82" s="1">
        <v>2275900</v>
      </c>
      <c r="T82" s="1">
        <v>3</v>
      </c>
      <c r="X82" s="1">
        <v>80</v>
      </c>
      <c r="Y82" s="1">
        <v>853</v>
      </c>
      <c r="Z82" s="1" t="b">
        <v>1</v>
      </c>
      <c r="AA82" s="1">
        <v>859</v>
      </c>
      <c r="AB82" s="1" t="s">
        <v>548</v>
      </c>
      <c r="AC82" s="1" t="s">
        <v>549</v>
      </c>
      <c r="AD82" s="1">
        <v>2850</v>
      </c>
    </row>
    <row r="83" spans="1:30" x14ac:dyDescent="0.2">
      <c r="A83" s="1" t="s">
        <v>550</v>
      </c>
      <c r="B83" s="1" t="s">
        <v>550</v>
      </c>
      <c r="C83" s="1">
        <v>3</v>
      </c>
      <c r="D83" s="1">
        <v>3</v>
      </c>
      <c r="E83" s="1">
        <v>3</v>
      </c>
      <c r="F83" s="1" t="s">
        <v>551</v>
      </c>
      <c r="G83" s="1">
        <v>1</v>
      </c>
      <c r="H83" s="1">
        <v>3</v>
      </c>
      <c r="I83" s="1">
        <v>3</v>
      </c>
      <c r="J83" s="1">
        <v>3</v>
      </c>
      <c r="K83" s="1">
        <v>13.7</v>
      </c>
      <c r="L83" s="1">
        <v>13.7</v>
      </c>
      <c r="M83" s="1">
        <v>13.7</v>
      </c>
      <c r="N83" s="1">
        <v>46.814</v>
      </c>
      <c r="O83" s="1">
        <v>430</v>
      </c>
      <c r="P83" s="1">
        <v>430</v>
      </c>
      <c r="Q83" s="1">
        <v>0</v>
      </c>
      <c r="R83" s="1">
        <v>29.452999999999999</v>
      </c>
      <c r="S83" s="1">
        <v>18073000</v>
      </c>
      <c r="T83" s="1">
        <v>9</v>
      </c>
      <c r="X83" s="1">
        <v>81</v>
      </c>
      <c r="Y83" s="1" t="s">
        <v>552</v>
      </c>
      <c r="Z83" s="1" t="s">
        <v>70</v>
      </c>
      <c r="AA83" s="1" t="s">
        <v>553</v>
      </c>
      <c r="AB83" s="1" t="s">
        <v>554</v>
      </c>
      <c r="AC83" s="1" t="s">
        <v>555</v>
      </c>
      <c r="AD83" s="1" t="s">
        <v>556</v>
      </c>
    </row>
    <row r="84" spans="1:30" x14ac:dyDescent="0.2">
      <c r="A84" s="1" t="s">
        <v>557</v>
      </c>
      <c r="B84" s="1" t="s">
        <v>557</v>
      </c>
      <c r="C84" s="1">
        <v>8</v>
      </c>
      <c r="D84" s="1">
        <v>8</v>
      </c>
      <c r="E84" s="1">
        <v>8</v>
      </c>
      <c r="F84" s="1" t="s">
        <v>558</v>
      </c>
      <c r="G84" s="1">
        <v>1</v>
      </c>
      <c r="H84" s="1">
        <v>8</v>
      </c>
      <c r="I84" s="1">
        <v>8</v>
      </c>
      <c r="J84" s="1">
        <v>8</v>
      </c>
      <c r="K84" s="1">
        <v>19.2</v>
      </c>
      <c r="L84" s="1">
        <v>19.2</v>
      </c>
      <c r="M84" s="1">
        <v>19.2</v>
      </c>
      <c r="N84" s="1">
        <v>68.402000000000001</v>
      </c>
      <c r="O84" s="1">
        <v>637</v>
      </c>
      <c r="P84" s="1">
        <v>637</v>
      </c>
      <c r="Q84" s="1">
        <v>0</v>
      </c>
      <c r="R84" s="1">
        <v>76.480999999999995</v>
      </c>
      <c r="S84" s="1">
        <v>102980000</v>
      </c>
      <c r="T84" s="1">
        <v>22</v>
      </c>
      <c r="X84" s="1">
        <v>82</v>
      </c>
      <c r="Y84" s="1" t="s">
        <v>559</v>
      </c>
      <c r="Z84" s="1" t="s">
        <v>338</v>
      </c>
      <c r="AA84" s="1" t="s">
        <v>560</v>
      </c>
      <c r="AB84" s="1" t="s">
        <v>561</v>
      </c>
      <c r="AC84" s="1" t="s">
        <v>562</v>
      </c>
      <c r="AD84" s="1" t="s">
        <v>563</v>
      </c>
    </row>
    <row r="85" spans="1:30" x14ac:dyDescent="0.2">
      <c r="A85" s="1" t="s">
        <v>564</v>
      </c>
      <c r="B85" s="1" t="s">
        <v>564</v>
      </c>
      <c r="C85" s="1">
        <v>2</v>
      </c>
      <c r="D85" s="1">
        <v>2</v>
      </c>
      <c r="E85" s="1">
        <v>2</v>
      </c>
      <c r="F85" s="1" t="s">
        <v>565</v>
      </c>
      <c r="G85" s="1">
        <v>1</v>
      </c>
      <c r="H85" s="1">
        <v>2</v>
      </c>
      <c r="I85" s="1">
        <v>2</v>
      </c>
      <c r="J85" s="1">
        <v>2</v>
      </c>
      <c r="K85" s="1">
        <v>9.1999999999999993</v>
      </c>
      <c r="L85" s="1">
        <v>9.1999999999999993</v>
      </c>
      <c r="M85" s="1">
        <v>9.1999999999999993</v>
      </c>
      <c r="N85" s="1">
        <v>47.795999999999999</v>
      </c>
      <c r="O85" s="1">
        <v>445</v>
      </c>
      <c r="P85" s="1">
        <v>445</v>
      </c>
      <c r="Q85" s="1">
        <v>0</v>
      </c>
      <c r="R85" s="1">
        <v>12.679</v>
      </c>
      <c r="S85" s="1">
        <v>13959000</v>
      </c>
      <c r="T85" s="1">
        <v>6</v>
      </c>
      <c r="X85" s="1">
        <v>83</v>
      </c>
      <c r="Y85" s="1" t="s">
        <v>566</v>
      </c>
      <c r="Z85" s="1" t="s">
        <v>62</v>
      </c>
      <c r="AA85" s="1" t="s">
        <v>567</v>
      </c>
      <c r="AB85" s="1" t="s">
        <v>568</v>
      </c>
      <c r="AC85" s="1" t="s">
        <v>569</v>
      </c>
      <c r="AD85" s="1" t="s">
        <v>570</v>
      </c>
    </row>
    <row r="86" spans="1:30" x14ac:dyDescent="0.2">
      <c r="A86" s="1" t="s">
        <v>571</v>
      </c>
      <c r="B86" s="1" t="s">
        <v>571</v>
      </c>
      <c r="C86" s="1">
        <v>2</v>
      </c>
      <c r="D86" s="1">
        <v>2</v>
      </c>
      <c r="E86" s="1">
        <v>2</v>
      </c>
      <c r="F86" s="1" t="s">
        <v>572</v>
      </c>
      <c r="G86" s="1">
        <v>1</v>
      </c>
      <c r="H86" s="1">
        <v>2</v>
      </c>
      <c r="I86" s="1">
        <v>2</v>
      </c>
      <c r="J86" s="1">
        <v>2</v>
      </c>
      <c r="K86" s="1">
        <v>4</v>
      </c>
      <c r="L86" s="1">
        <v>4</v>
      </c>
      <c r="M86" s="1">
        <v>4</v>
      </c>
      <c r="N86" s="1">
        <v>90.911000000000001</v>
      </c>
      <c r="O86" s="1">
        <v>840</v>
      </c>
      <c r="P86" s="1">
        <v>840</v>
      </c>
      <c r="Q86" s="1">
        <v>0</v>
      </c>
      <c r="R86" s="1">
        <v>16.774999999999999</v>
      </c>
      <c r="S86" s="1">
        <v>3757000</v>
      </c>
      <c r="T86" s="1">
        <v>3</v>
      </c>
      <c r="X86" s="1">
        <v>84</v>
      </c>
      <c r="Y86" s="1" t="s">
        <v>573</v>
      </c>
      <c r="Z86" s="1" t="s">
        <v>62</v>
      </c>
      <c r="AA86" s="1" t="s">
        <v>574</v>
      </c>
      <c r="AB86" s="1" t="s">
        <v>575</v>
      </c>
      <c r="AC86" s="1" t="s">
        <v>576</v>
      </c>
      <c r="AD86" s="1" t="s">
        <v>577</v>
      </c>
    </row>
    <row r="87" spans="1:30" x14ac:dyDescent="0.2">
      <c r="A87" s="1" t="s">
        <v>578</v>
      </c>
      <c r="B87" s="1" t="s">
        <v>578</v>
      </c>
      <c r="C87" s="1">
        <v>12</v>
      </c>
      <c r="D87" s="1">
        <v>12</v>
      </c>
      <c r="E87" s="1">
        <v>12</v>
      </c>
      <c r="F87" s="1" t="s">
        <v>579</v>
      </c>
      <c r="G87" s="1">
        <v>1</v>
      </c>
      <c r="H87" s="1">
        <v>12</v>
      </c>
      <c r="I87" s="1">
        <v>12</v>
      </c>
      <c r="J87" s="1">
        <v>12</v>
      </c>
      <c r="K87" s="1">
        <v>20</v>
      </c>
      <c r="L87" s="1">
        <v>20</v>
      </c>
      <c r="M87" s="1">
        <v>20</v>
      </c>
      <c r="N87" s="1">
        <v>75.451999999999998</v>
      </c>
      <c r="O87" s="1">
        <v>701</v>
      </c>
      <c r="P87" s="1">
        <v>701</v>
      </c>
      <c r="Q87" s="1">
        <v>0</v>
      </c>
      <c r="R87" s="1">
        <v>98.046000000000006</v>
      </c>
      <c r="S87" s="1">
        <v>110690000</v>
      </c>
      <c r="T87" s="1">
        <v>24</v>
      </c>
      <c r="X87" s="1">
        <v>85</v>
      </c>
      <c r="Y87" s="1" t="s">
        <v>580</v>
      </c>
      <c r="Z87" s="1" t="s">
        <v>581</v>
      </c>
      <c r="AA87" s="1" t="s">
        <v>582</v>
      </c>
      <c r="AB87" s="1" t="s">
        <v>583</v>
      </c>
      <c r="AC87" s="1" t="s">
        <v>584</v>
      </c>
      <c r="AD87" s="1" t="s">
        <v>585</v>
      </c>
    </row>
    <row r="88" spans="1:30" x14ac:dyDescent="0.2">
      <c r="A88" s="1" t="s">
        <v>586</v>
      </c>
      <c r="B88" s="1" t="s">
        <v>586</v>
      </c>
      <c r="C88" s="1">
        <v>5</v>
      </c>
      <c r="D88" s="1">
        <v>5</v>
      </c>
      <c r="E88" s="1">
        <v>5</v>
      </c>
      <c r="F88" s="1" t="s">
        <v>587</v>
      </c>
      <c r="G88" s="1">
        <v>1</v>
      </c>
      <c r="H88" s="1">
        <v>5</v>
      </c>
      <c r="I88" s="1">
        <v>5</v>
      </c>
      <c r="J88" s="1">
        <v>5</v>
      </c>
      <c r="K88" s="1">
        <v>18.3</v>
      </c>
      <c r="L88" s="1">
        <v>18.3</v>
      </c>
      <c r="M88" s="1">
        <v>18.3</v>
      </c>
      <c r="N88" s="1">
        <v>36.423999999999999</v>
      </c>
      <c r="O88" s="1">
        <v>338</v>
      </c>
      <c r="P88" s="1">
        <v>338</v>
      </c>
      <c r="Q88" s="1">
        <v>0</v>
      </c>
      <c r="R88" s="1">
        <v>37.131</v>
      </c>
      <c r="S88" s="1">
        <v>49519000</v>
      </c>
      <c r="T88" s="1">
        <v>11</v>
      </c>
      <c r="X88" s="1">
        <v>86</v>
      </c>
      <c r="Y88" s="1" t="s">
        <v>588</v>
      </c>
      <c r="Z88" s="1" t="s">
        <v>149</v>
      </c>
      <c r="AA88" s="1" t="s">
        <v>589</v>
      </c>
      <c r="AB88" s="1" t="s">
        <v>590</v>
      </c>
      <c r="AC88" s="1" t="s">
        <v>591</v>
      </c>
      <c r="AD88" s="1" t="s">
        <v>592</v>
      </c>
    </row>
    <row r="89" spans="1:30" x14ac:dyDescent="0.2">
      <c r="A89" s="1" t="s">
        <v>593</v>
      </c>
      <c r="B89" s="1" t="s">
        <v>593</v>
      </c>
      <c r="C89" s="1">
        <v>3</v>
      </c>
      <c r="D89" s="1">
        <v>3</v>
      </c>
      <c r="E89" s="1">
        <v>3</v>
      </c>
      <c r="F89" s="1" t="s">
        <v>594</v>
      </c>
      <c r="G89" s="1">
        <v>1</v>
      </c>
      <c r="H89" s="1">
        <v>3</v>
      </c>
      <c r="I89" s="1">
        <v>3</v>
      </c>
      <c r="J89" s="1">
        <v>3</v>
      </c>
      <c r="K89" s="1">
        <v>25.5</v>
      </c>
      <c r="L89" s="1">
        <v>25.5</v>
      </c>
      <c r="M89" s="1">
        <v>25.5</v>
      </c>
      <c r="N89" s="1">
        <v>21.962</v>
      </c>
      <c r="O89" s="1">
        <v>204</v>
      </c>
      <c r="P89" s="1">
        <v>204</v>
      </c>
      <c r="Q89" s="1">
        <v>0</v>
      </c>
      <c r="R89" s="1">
        <v>21.024999999999999</v>
      </c>
      <c r="S89" s="1">
        <v>11563000</v>
      </c>
      <c r="T89" s="1">
        <v>5</v>
      </c>
      <c r="X89" s="1">
        <v>87</v>
      </c>
      <c r="Y89" s="1" t="s">
        <v>595</v>
      </c>
      <c r="Z89" s="1" t="s">
        <v>70</v>
      </c>
      <c r="AA89" s="1" t="s">
        <v>596</v>
      </c>
      <c r="AB89" s="1" t="s">
        <v>597</v>
      </c>
      <c r="AC89" s="1" t="s">
        <v>598</v>
      </c>
      <c r="AD89" s="1" t="s">
        <v>599</v>
      </c>
    </row>
    <row r="90" spans="1:30" x14ac:dyDescent="0.2">
      <c r="A90" s="1" t="s">
        <v>600</v>
      </c>
      <c r="B90" s="1" t="s">
        <v>600</v>
      </c>
      <c r="C90" s="1">
        <v>3</v>
      </c>
      <c r="D90" s="1">
        <v>3</v>
      </c>
      <c r="E90" s="1">
        <v>3</v>
      </c>
      <c r="F90" s="1" t="s">
        <v>601</v>
      </c>
      <c r="G90" s="1">
        <v>1</v>
      </c>
      <c r="H90" s="1">
        <v>3</v>
      </c>
      <c r="I90" s="1">
        <v>3</v>
      </c>
      <c r="J90" s="1">
        <v>3</v>
      </c>
      <c r="K90" s="1">
        <v>12.5</v>
      </c>
      <c r="L90" s="1">
        <v>12.5</v>
      </c>
      <c r="M90" s="1">
        <v>12.5</v>
      </c>
      <c r="N90" s="1">
        <v>34.04</v>
      </c>
      <c r="O90" s="1">
        <v>313</v>
      </c>
      <c r="P90" s="1">
        <v>313</v>
      </c>
      <c r="Q90" s="1">
        <v>0</v>
      </c>
      <c r="R90" s="1">
        <v>22.942</v>
      </c>
      <c r="S90" s="1">
        <v>20640000</v>
      </c>
      <c r="T90" s="1">
        <v>5</v>
      </c>
      <c r="X90" s="1">
        <v>88</v>
      </c>
      <c r="Y90" s="1" t="s">
        <v>602</v>
      </c>
      <c r="Z90" s="1" t="s">
        <v>70</v>
      </c>
      <c r="AA90" s="1" t="s">
        <v>603</v>
      </c>
      <c r="AB90" s="1" t="s">
        <v>604</v>
      </c>
      <c r="AC90" s="1" t="s">
        <v>605</v>
      </c>
      <c r="AD90" s="1" t="s">
        <v>606</v>
      </c>
    </row>
    <row r="91" spans="1:30" x14ac:dyDescent="0.2">
      <c r="A91" s="1" t="s">
        <v>607</v>
      </c>
      <c r="B91" s="1" t="s">
        <v>607</v>
      </c>
      <c r="C91" s="1">
        <v>7</v>
      </c>
      <c r="D91" s="1">
        <v>7</v>
      </c>
      <c r="E91" s="1">
        <v>7</v>
      </c>
      <c r="F91" s="1" t="s">
        <v>608</v>
      </c>
      <c r="G91" s="1">
        <v>1</v>
      </c>
      <c r="H91" s="1">
        <v>7</v>
      </c>
      <c r="I91" s="1">
        <v>7</v>
      </c>
      <c r="J91" s="1">
        <v>7</v>
      </c>
      <c r="K91" s="1">
        <v>25.8</v>
      </c>
      <c r="L91" s="1">
        <v>25.8</v>
      </c>
      <c r="M91" s="1">
        <v>25.8</v>
      </c>
      <c r="N91" s="1">
        <v>55.497999999999998</v>
      </c>
      <c r="O91" s="1">
        <v>507</v>
      </c>
      <c r="P91" s="1">
        <v>507</v>
      </c>
      <c r="Q91" s="1">
        <v>0</v>
      </c>
      <c r="R91" s="1">
        <v>51.314</v>
      </c>
      <c r="S91" s="1">
        <v>59139000</v>
      </c>
      <c r="T91" s="1">
        <v>21</v>
      </c>
      <c r="X91" s="1">
        <v>89</v>
      </c>
      <c r="Y91" s="1" t="s">
        <v>609</v>
      </c>
      <c r="Z91" s="1" t="s">
        <v>44</v>
      </c>
      <c r="AA91" s="1" t="s">
        <v>610</v>
      </c>
      <c r="AB91" s="1" t="s">
        <v>611</v>
      </c>
      <c r="AC91" s="1" t="s">
        <v>612</v>
      </c>
      <c r="AD91" s="1" t="s">
        <v>613</v>
      </c>
    </row>
    <row r="92" spans="1:30" x14ac:dyDescent="0.2">
      <c r="A92" s="1" t="s">
        <v>614</v>
      </c>
      <c r="B92" s="1" t="s">
        <v>615</v>
      </c>
      <c r="C92" s="1" t="s">
        <v>616</v>
      </c>
      <c r="D92" s="1" t="s">
        <v>616</v>
      </c>
      <c r="E92" s="1" t="s">
        <v>616</v>
      </c>
      <c r="F92" s="1" t="s">
        <v>617</v>
      </c>
      <c r="G92" s="1">
        <v>2</v>
      </c>
      <c r="H92" s="1">
        <v>4</v>
      </c>
      <c r="I92" s="1">
        <v>4</v>
      </c>
      <c r="J92" s="1">
        <v>4</v>
      </c>
      <c r="K92" s="1">
        <v>9.1</v>
      </c>
      <c r="L92" s="1">
        <v>9.1</v>
      </c>
      <c r="M92" s="1">
        <v>9.1</v>
      </c>
      <c r="N92" s="1">
        <v>45.156999999999996</v>
      </c>
      <c r="O92" s="1">
        <v>417</v>
      </c>
      <c r="P92" s="1" t="s">
        <v>618</v>
      </c>
      <c r="Q92" s="1">
        <v>0</v>
      </c>
      <c r="R92" s="1">
        <v>24.989000000000001</v>
      </c>
      <c r="S92" s="1">
        <v>18637000</v>
      </c>
      <c r="T92" s="1">
        <v>9</v>
      </c>
      <c r="X92" s="1">
        <v>90</v>
      </c>
      <c r="Y92" s="1" t="s">
        <v>619</v>
      </c>
      <c r="Z92" s="1" t="s">
        <v>36</v>
      </c>
      <c r="AA92" s="1" t="s">
        <v>620</v>
      </c>
      <c r="AB92" s="1" t="s">
        <v>621</v>
      </c>
      <c r="AC92" s="1" t="s">
        <v>622</v>
      </c>
      <c r="AD92" s="1" t="s">
        <v>623</v>
      </c>
    </row>
    <row r="93" spans="1:30" x14ac:dyDescent="0.2">
      <c r="A93" s="1" t="s">
        <v>624</v>
      </c>
      <c r="B93" s="1" t="s">
        <v>624</v>
      </c>
      <c r="C93" s="1">
        <v>4</v>
      </c>
      <c r="D93" s="1">
        <v>4</v>
      </c>
      <c r="E93" s="1">
        <v>4</v>
      </c>
      <c r="F93" s="1" t="s">
        <v>625</v>
      </c>
      <c r="G93" s="1">
        <v>1</v>
      </c>
      <c r="H93" s="1">
        <v>4</v>
      </c>
      <c r="I93" s="1">
        <v>4</v>
      </c>
      <c r="J93" s="1">
        <v>4</v>
      </c>
      <c r="K93" s="1">
        <v>6.6</v>
      </c>
      <c r="L93" s="1">
        <v>6.6</v>
      </c>
      <c r="M93" s="1">
        <v>6.6</v>
      </c>
      <c r="N93" s="1">
        <v>105.46</v>
      </c>
      <c r="O93" s="1">
        <v>943</v>
      </c>
      <c r="P93" s="1">
        <v>943</v>
      </c>
      <c r="Q93" s="1">
        <v>0</v>
      </c>
      <c r="R93" s="1">
        <v>34.436999999999998</v>
      </c>
      <c r="S93" s="1">
        <v>36515000</v>
      </c>
      <c r="T93" s="1">
        <v>9</v>
      </c>
      <c r="X93" s="1">
        <v>91</v>
      </c>
      <c r="Y93" s="1" t="s">
        <v>626</v>
      </c>
      <c r="Z93" s="1" t="s">
        <v>36</v>
      </c>
      <c r="AA93" s="1" t="s">
        <v>627</v>
      </c>
      <c r="AB93" s="1" t="s">
        <v>628</v>
      </c>
      <c r="AC93" s="1" t="s">
        <v>629</v>
      </c>
      <c r="AD93" s="1" t="s">
        <v>630</v>
      </c>
    </row>
    <row r="94" spans="1:30" x14ac:dyDescent="0.2">
      <c r="A94" s="1" t="s">
        <v>631</v>
      </c>
      <c r="B94" s="1" t="s">
        <v>631</v>
      </c>
      <c r="C94" s="1">
        <v>7</v>
      </c>
      <c r="D94" s="1">
        <v>5</v>
      </c>
      <c r="E94" s="1">
        <v>5</v>
      </c>
      <c r="F94" s="1" t="s">
        <v>632</v>
      </c>
      <c r="G94" s="1">
        <v>1</v>
      </c>
      <c r="H94" s="1">
        <v>7</v>
      </c>
      <c r="I94" s="1">
        <v>5</v>
      </c>
      <c r="J94" s="1">
        <v>5</v>
      </c>
      <c r="K94" s="1">
        <v>10.5</v>
      </c>
      <c r="L94" s="1">
        <v>7.8</v>
      </c>
      <c r="M94" s="1">
        <v>7.8</v>
      </c>
      <c r="N94" s="1">
        <v>95.004000000000005</v>
      </c>
      <c r="O94" s="1">
        <v>854</v>
      </c>
      <c r="P94" s="1">
        <v>854</v>
      </c>
      <c r="Q94" s="1">
        <v>0</v>
      </c>
      <c r="R94" s="1">
        <v>42.34</v>
      </c>
      <c r="S94" s="1">
        <v>12052000</v>
      </c>
      <c r="T94" s="1">
        <v>10</v>
      </c>
      <c r="X94" s="1">
        <v>92</v>
      </c>
      <c r="Y94" s="1" t="s">
        <v>633</v>
      </c>
      <c r="Z94" s="1" t="s">
        <v>634</v>
      </c>
      <c r="AA94" s="1" t="s">
        <v>635</v>
      </c>
      <c r="AB94" s="1" t="s">
        <v>636</v>
      </c>
      <c r="AC94" s="1" t="s">
        <v>637</v>
      </c>
      <c r="AD94" s="1" t="s">
        <v>638</v>
      </c>
    </row>
    <row r="95" spans="1:30" x14ac:dyDescent="0.2">
      <c r="A95" s="1" t="s">
        <v>639</v>
      </c>
      <c r="B95" s="1" t="s">
        <v>639</v>
      </c>
      <c r="C95" s="1">
        <v>2</v>
      </c>
      <c r="D95" s="1">
        <v>2</v>
      </c>
      <c r="E95" s="1">
        <v>2</v>
      </c>
      <c r="F95" s="1" t="s">
        <v>640</v>
      </c>
      <c r="G95" s="1">
        <v>1</v>
      </c>
      <c r="H95" s="1">
        <v>2</v>
      </c>
      <c r="I95" s="1">
        <v>2</v>
      </c>
      <c r="J95" s="1">
        <v>2</v>
      </c>
      <c r="K95" s="1">
        <v>6.4</v>
      </c>
      <c r="L95" s="1">
        <v>6.4</v>
      </c>
      <c r="M95" s="1">
        <v>6.4</v>
      </c>
      <c r="N95" s="1">
        <v>51.862000000000002</v>
      </c>
      <c r="O95" s="1">
        <v>484</v>
      </c>
      <c r="P95" s="1">
        <v>484</v>
      </c>
      <c r="Q95" s="1">
        <v>0</v>
      </c>
      <c r="R95" s="1">
        <v>12.148999999999999</v>
      </c>
      <c r="S95" s="1">
        <v>2395900</v>
      </c>
      <c r="T95" s="1">
        <v>4</v>
      </c>
      <c r="X95" s="1">
        <v>93</v>
      </c>
      <c r="Y95" s="1" t="s">
        <v>641</v>
      </c>
      <c r="Z95" s="1" t="s">
        <v>62</v>
      </c>
      <c r="AA95" s="1" t="s">
        <v>642</v>
      </c>
      <c r="AB95" s="1" t="s">
        <v>643</v>
      </c>
      <c r="AC95" s="1" t="s">
        <v>644</v>
      </c>
      <c r="AD95" s="1" t="s">
        <v>645</v>
      </c>
    </row>
    <row r="96" spans="1:30" x14ac:dyDescent="0.2">
      <c r="A96" s="1" t="s">
        <v>646</v>
      </c>
      <c r="B96" s="1" t="s">
        <v>646</v>
      </c>
      <c r="C96" s="1">
        <v>2</v>
      </c>
      <c r="D96" s="1">
        <v>2</v>
      </c>
      <c r="E96" s="1">
        <v>2</v>
      </c>
      <c r="F96" s="1" t="s">
        <v>647</v>
      </c>
      <c r="G96" s="1">
        <v>1</v>
      </c>
      <c r="H96" s="1">
        <v>2</v>
      </c>
      <c r="I96" s="1">
        <v>2</v>
      </c>
      <c r="J96" s="1">
        <v>2</v>
      </c>
      <c r="K96" s="1">
        <v>5.2</v>
      </c>
      <c r="L96" s="1">
        <v>5.2</v>
      </c>
      <c r="M96" s="1">
        <v>5.2</v>
      </c>
      <c r="N96" s="1">
        <v>44.645000000000003</v>
      </c>
      <c r="O96" s="1">
        <v>421</v>
      </c>
      <c r="P96" s="1">
        <v>421</v>
      </c>
      <c r="Q96" s="1">
        <v>0</v>
      </c>
      <c r="R96" s="1">
        <v>11.929</v>
      </c>
      <c r="S96" s="1">
        <v>4124300</v>
      </c>
      <c r="T96" s="1">
        <v>2</v>
      </c>
      <c r="X96" s="1">
        <v>94</v>
      </c>
      <c r="Y96" s="1" t="s">
        <v>648</v>
      </c>
      <c r="Z96" s="1" t="s">
        <v>62</v>
      </c>
      <c r="AA96" s="1" t="s">
        <v>649</v>
      </c>
      <c r="AB96" s="1" t="s">
        <v>650</v>
      </c>
      <c r="AC96" s="1" t="s">
        <v>651</v>
      </c>
      <c r="AD96" s="1" t="s">
        <v>651</v>
      </c>
    </row>
    <row r="97" spans="1:30" x14ac:dyDescent="0.2">
      <c r="A97" s="1" t="s">
        <v>652</v>
      </c>
      <c r="B97" s="1" t="s">
        <v>652</v>
      </c>
      <c r="C97" s="1">
        <v>1</v>
      </c>
      <c r="D97" s="1">
        <v>1</v>
      </c>
      <c r="E97" s="1">
        <v>1</v>
      </c>
      <c r="F97" s="1" t="s">
        <v>653</v>
      </c>
      <c r="G97" s="1">
        <v>1</v>
      </c>
      <c r="H97" s="1">
        <v>1</v>
      </c>
      <c r="I97" s="1">
        <v>1</v>
      </c>
      <c r="J97" s="1">
        <v>1</v>
      </c>
      <c r="K97" s="1">
        <v>2.9</v>
      </c>
      <c r="L97" s="1">
        <v>2.9</v>
      </c>
      <c r="M97" s="1">
        <v>2.9</v>
      </c>
      <c r="N97" s="1">
        <v>48.960999999999999</v>
      </c>
      <c r="O97" s="1">
        <v>448</v>
      </c>
      <c r="P97" s="1">
        <v>448</v>
      </c>
      <c r="Q97" s="1">
        <v>0</v>
      </c>
      <c r="R97" s="1">
        <v>5.9512999999999998</v>
      </c>
      <c r="S97" s="1">
        <v>1836300</v>
      </c>
      <c r="T97" s="1">
        <v>0</v>
      </c>
      <c r="X97" s="1">
        <v>95</v>
      </c>
      <c r="Y97" s="1">
        <v>774</v>
      </c>
      <c r="Z97" s="1" t="b">
        <v>1</v>
      </c>
      <c r="AA97" s="1">
        <v>780</v>
      </c>
      <c r="AB97" s="1">
        <v>1376</v>
      </c>
      <c r="AC97" s="1">
        <v>2579</v>
      </c>
      <c r="AD97" s="1">
        <v>2579</v>
      </c>
    </row>
    <row r="98" spans="1:30" x14ac:dyDescent="0.2">
      <c r="A98" s="1" t="s">
        <v>654</v>
      </c>
      <c r="B98" s="1" t="s">
        <v>654</v>
      </c>
      <c r="C98" s="1">
        <v>2</v>
      </c>
      <c r="D98" s="1">
        <v>2</v>
      </c>
      <c r="E98" s="1">
        <v>2</v>
      </c>
      <c r="F98" s="1" t="s">
        <v>655</v>
      </c>
      <c r="G98" s="1">
        <v>1</v>
      </c>
      <c r="H98" s="1">
        <v>2</v>
      </c>
      <c r="I98" s="1">
        <v>2</v>
      </c>
      <c r="J98" s="1">
        <v>2</v>
      </c>
      <c r="K98" s="1">
        <v>8.1</v>
      </c>
      <c r="L98" s="1">
        <v>8.1</v>
      </c>
      <c r="M98" s="1">
        <v>8.1</v>
      </c>
      <c r="N98" s="1">
        <v>51.981000000000002</v>
      </c>
      <c r="O98" s="1">
        <v>480</v>
      </c>
      <c r="P98" s="1">
        <v>480</v>
      </c>
      <c r="Q98" s="1">
        <v>0</v>
      </c>
      <c r="R98" s="1">
        <v>18.544</v>
      </c>
      <c r="S98" s="1">
        <v>2620700</v>
      </c>
      <c r="T98" s="1">
        <v>3</v>
      </c>
      <c r="X98" s="1">
        <v>96</v>
      </c>
      <c r="Y98" s="1" t="s">
        <v>656</v>
      </c>
      <c r="Z98" s="1" t="s">
        <v>62</v>
      </c>
      <c r="AA98" s="1" t="s">
        <v>657</v>
      </c>
      <c r="AB98" s="1" t="s">
        <v>658</v>
      </c>
      <c r="AC98" s="1" t="s">
        <v>659</v>
      </c>
      <c r="AD98" s="1" t="s">
        <v>660</v>
      </c>
    </row>
    <row r="99" spans="1:30" x14ac:dyDescent="0.2">
      <c r="A99" s="1" t="s">
        <v>661</v>
      </c>
      <c r="B99" s="1" t="s">
        <v>661</v>
      </c>
      <c r="C99" s="1">
        <v>1</v>
      </c>
      <c r="D99" s="1">
        <v>1</v>
      </c>
      <c r="E99" s="1">
        <v>1</v>
      </c>
      <c r="F99" s="1" t="s">
        <v>662</v>
      </c>
      <c r="G99" s="1">
        <v>1</v>
      </c>
      <c r="H99" s="1">
        <v>1</v>
      </c>
      <c r="I99" s="1">
        <v>1</v>
      </c>
      <c r="J99" s="1">
        <v>1</v>
      </c>
      <c r="K99" s="1">
        <v>2.7</v>
      </c>
      <c r="L99" s="1">
        <v>2.7</v>
      </c>
      <c r="M99" s="1">
        <v>2.7</v>
      </c>
      <c r="N99" s="1">
        <v>41.762</v>
      </c>
      <c r="O99" s="1">
        <v>405</v>
      </c>
      <c r="P99" s="1">
        <v>405</v>
      </c>
      <c r="Q99" s="1">
        <v>3.4843000000000001E-3</v>
      </c>
      <c r="R99" s="1">
        <v>5.6822999999999997</v>
      </c>
      <c r="S99" s="1">
        <v>2695900</v>
      </c>
      <c r="T99" s="1">
        <v>1</v>
      </c>
      <c r="X99" s="1">
        <v>97</v>
      </c>
      <c r="Y99" s="1">
        <v>1294</v>
      </c>
      <c r="Z99" s="1" t="b">
        <v>1</v>
      </c>
      <c r="AA99" s="1">
        <v>1307</v>
      </c>
      <c r="AB99" s="1">
        <v>2310</v>
      </c>
      <c r="AC99" s="1">
        <v>4318</v>
      </c>
      <c r="AD99" s="1">
        <v>4318</v>
      </c>
    </row>
    <row r="100" spans="1:30" x14ac:dyDescent="0.2">
      <c r="A100" s="1" t="s">
        <v>663</v>
      </c>
      <c r="B100" s="1" t="s">
        <v>663</v>
      </c>
      <c r="C100" s="1">
        <v>2</v>
      </c>
      <c r="D100" s="1">
        <v>2</v>
      </c>
      <c r="E100" s="1">
        <v>2</v>
      </c>
      <c r="F100" s="1" t="s">
        <v>664</v>
      </c>
      <c r="G100" s="1">
        <v>1</v>
      </c>
      <c r="H100" s="1">
        <v>2</v>
      </c>
      <c r="I100" s="1">
        <v>2</v>
      </c>
      <c r="J100" s="1">
        <v>2</v>
      </c>
      <c r="K100" s="1">
        <v>23.8</v>
      </c>
      <c r="L100" s="1">
        <v>23.8</v>
      </c>
      <c r="M100" s="1">
        <v>23.8</v>
      </c>
      <c r="N100" s="1">
        <v>14.907</v>
      </c>
      <c r="O100" s="1">
        <v>143</v>
      </c>
      <c r="P100" s="1">
        <v>143</v>
      </c>
      <c r="Q100" s="1">
        <v>0</v>
      </c>
      <c r="R100" s="1">
        <v>21.186</v>
      </c>
      <c r="S100" s="1">
        <v>19864000</v>
      </c>
      <c r="T100" s="1">
        <v>4</v>
      </c>
      <c r="X100" s="1">
        <v>98</v>
      </c>
      <c r="Y100" s="1" t="s">
        <v>665</v>
      </c>
      <c r="Z100" s="1" t="s">
        <v>62</v>
      </c>
      <c r="AA100" s="1" t="s">
        <v>666</v>
      </c>
      <c r="AB100" s="1" t="s">
        <v>667</v>
      </c>
      <c r="AC100" s="1" t="s">
        <v>668</v>
      </c>
      <c r="AD100" s="1" t="s">
        <v>669</v>
      </c>
    </row>
    <row r="101" spans="1:30" x14ac:dyDescent="0.2">
      <c r="A101" s="1" t="s">
        <v>670</v>
      </c>
      <c r="B101" s="1" t="s">
        <v>670</v>
      </c>
      <c r="C101" s="1">
        <v>33</v>
      </c>
      <c r="D101" s="1">
        <v>33</v>
      </c>
      <c r="E101" s="1">
        <v>33</v>
      </c>
      <c r="F101" s="1" t="s">
        <v>671</v>
      </c>
      <c r="G101" s="1">
        <v>1</v>
      </c>
      <c r="H101" s="1">
        <v>33</v>
      </c>
      <c r="I101" s="1">
        <v>33</v>
      </c>
      <c r="J101" s="1">
        <v>33</v>
      </c>
      <c r="K101" s="1">
        <v>33</v>
      </c>
      <c r="L101" s="1">
        <v>33</v>
      </c>
      <c r="M101" s="1">
        <v>33</v>
      </c>
      <c r="N101" s="1">
        <v>154.38</v>
      </c>
      <c r="O101" s="1">
        <v>1399</v>
      </c>
      <c r="P101" s="1">
        <v>1399</v>
      </c>
      <c r="Q101" s="1">
        <v>0</v>
      </c>
      <c r="R101" s="1">
        <v>267.83999999999997</v>
      </c>
      <c r="S101" s="1">
        <v>496250000</v>
      </c>
      <c r="T101" s="1">
        <v>111</v>
      </c>
      <c r="X101" s="1">
        <v>99</v>
      </c>
      <c r="Y101" s="1" t="s">
        <v>672</v>
      </c>
      <c r="Z101" s="1" t="s">
        <v>673</v>
      </c>
      <c r="AA101" s="1" t="s">
        <v>674</v>
      </c>
      <c r="AB101" s="2" t="s">
        <v>675</v>
      </c>
      <c r="AC101" s="2" t="s">
        <v>676</v>
      </c>
      <c r="AD101" s="1" t="s">
        <v>677</v>
      </c>
    </row>
    <row r="102" spans="1:30" x14ac:dyDescent="0.2">
      <c r="A102" s="1" t="s">
        <v>678</v>
      </c>
      <c r="B102" s="1" t="s">
        <v>678</v>
      </c>
      <c r="C102" s="1">
        <v>1</v>
      </c>
      <c r="D102" s="1">
        <v>1</v>
      </c>
      <c r="E102" s="1">
        <v>1</v>
      </c>
      <c r="F102" s="1" t="s">
        <v>679</v>
      </c>
      <c r="G102" s="1">
        <v>1</v>
      </c>
      <c r="H102" s="1">
        <v>1</v>
      </c>
      <c r="I102" s="1">
        <v>1</v>
      </c>
      <c r="J102" s="1">
        <v>1</v>
      </c>
      <c r="K102" s="1">
        <v>6.5</v>
      </c>
      <c r="L102" s="1">
        <v>6.5</v>
      </c>
      <c r="M102" s="1">
        <v>6.5</v>
      </c>
      <c r="N102" s="1">
        <v>13.798999999999999</v>
      </c>
      <c r="O102" s="1">
        <v>123</v>
      </c>
      <c r="P102" s="1">
        <v>123</v>
      </c>
      <c r="Q102" s="1">
        <v>0</v>
      </c>
      <c r="R102" s="1">
        <v>6.4531000000000001</v>
      </c>
      <c r="S102" s="1">
        <v>6505300</v>
      </c>
      <c r="T102" s="1">
        <v>2</v>
      </c>
      <c r="X102" s="1">
        <v>100</v>
      </c>
      <c r="Y102" s="1">
        <v>191</v>
      </c>
      <c r="Z102" s="1" t="b">
        <v>1</v>
      </c>
      <c r="AA102" s="1">
        <v>192</v>
      </c>
      <c r="AB102" s="1" t="s">
        <v>680</v>
      </c>
      <c r="AC102" s="1" t="s">
        <v>681</v>
      </c>
      <c r="AD102" s="1">
        <v>659</v>
      </c>
    </row>
    <row r="103" spans="1:30" x14ac:dyDescent="0.2">
      <c r="A103" s="1" t="s">
        <v>682</v>
      </c>
      <c r="B103" s="1" t="s">
        <v>683</v>
      </c>
      <c r="C103" s="1" t="s">
        <v>684</v>
      </c>
      <c r="D103" s="1" t="s">
        <v>684</v>
      </c>
      <c r="E103" s="1" t="s">
        <v>684</v>
      </c>
      <c r="F103" s="1" t="s">
        <v>685</v>
      </c>
      <c r="G103" s="1">
        <v>2</v>
      </c>
      <c r="H103" s="1">
        <v>28</v>
      </c>
      <c r="I103" s="1">
        <v>28</v>
      </c>
      <c r="J103" s="1">
        <v>28</v>
      </c>
      <c r="K103" s="1">
        <v>53.7</v>
      </c>
      <c r="L103" s="1">
        <v>53.7</v>
      </c>
      <c r="M103" s="1">
        <v>53.7</v>
      </c>
      <c r="N103" s="1">
        <v>77.784000000000006</v>
      </c>
      <c r="O103" s="1">
        <v>706</v>
      </c>
      <c r="P103" s="1" t="s">
        <v>686</v>
      </c>
      <c r="Q103" s="1">
        <v>0</v>
      </c>
      <c r="R103" s="1">
        <v>242.64</v>
      </c>
      <c r="S103" s="1">
        <v>539990000</v>
      </c>
      <c r="T103" s="1">
        <v>101</v>
      </c>
      <c r="X103" s="1">
        <v>101</v>
      </c>
      <c r="Y103" s="1" t="s">
        <v>687</v>
      </c>
      <c r="Z103" s="1" t="s">
        <v>420</v>
      </c>
      <c r="AA103" s="1" t="s">
        <v>688</v>
      </c>
      <c r="AB103" s="1" t="s">
        <v>689</v>
      </c>
      <c r="AC103" s="2" t="s">
        <v>690</v>
      </c>
      <c r="AD103" s="1" t="s">
        <v>691</v>
      </c>
    </row>
    <row r="104" spans="1:30" x14ac:dyDescent="0.2">
      <c r="A104" s="1" t="s">
        <v>692</v>
      </c>
      <c r="B104" s="1" t="s">
        <v>692</v>
      </c>
      <c r="C104" s="1">
        <v>1</v>
      </c>
      <c r="D104" s="1">
        <v>1</v>
      </c>
      <c r="E104" s="1">
        <v>1</v>
      </c>
      <c r="F104" s="1" t="s">
        <v>693</v>
      </c>
      <c r="G104" s="1">
        <v>1</v>
      </c>
      <c r="H104" s="1">
        <v>1</v>
      </c>
      <c r="I104" s="1">
        <v>1</v>
      </c>
      <c r="J104" s="1">
        <v>1</v>
      </c>
      <c r="K104" s="1">
        <v>11.8</v>
      </c>
      <c r="L104" s="1">
        <v>11.8</v>
      </c>
      <c r="M104" s="1">
        <v>11.8</v>
      </c>
      <c r="N104" s="1">
        <v>22.591000000000001</v>
      </c>
      <c r="O104" s="1">
        <v>211</v>
      </c>
      <c r="P104" s="1">
        <v>211</v>
      </c>
      <c r="Q104" s="1">
        <v>0</v>
      </c>
      <c r="R104" s="1">
        <v>7.8112000000000004</v>
      </c>
      <c r="S104" s="1">
        <v>29010000</v>
      </c>
      <c r="T104" s="1">
        <v>5</v>
      </c>
      <c r="X104" s="1">
        <v>102</v>
      </c>
      <c r="Y104" s="1">
        <v>614</v>
      </c>
      <c r="Z104" s="1" t="b">
        <v>1</v>
      </c>
      <c r="AA104" s="1">
        <v>618</v>
      </c>
      <c r="AB104" s="1" t="s">
        <v>694</v>
      </c>
      <c r="AC104" s="1" t="s">
        <v>695</v>
      </c>
      <c r="AD104" s="1">
        <v>2052</v>
      </c>
    </row>
    <row r="105" spans="1:30" x14ac:dyDescent="0.2">
      <c r="A105" s="1" t="s">
        <v>696</v>
      </c>
      <c r="B105" s="1" t="s">
        <v>696</v>
      </c>
      <c r="C105" s="1">
        <v>6</v>
      </c>
      <c r="D105" s="1">
        <v>6</v>
      </c>
      <c r="E105" s="1">
        <v>6</v>
      </c>
      <c r="F105" s="1" t="s">
        <v>697</v>
      </c>
      <c r="G105" s="1">
        <v>1</v>
      </c>
      <c r="H105" s="1">
        <v>6</v>
      </c>
      <c r="I105" s="1">
        <v>6</v>
      </c>
      <c r="J105" s="1">
        <v>6</v>
      </c>
      <c r="K105" s="1">
        <v>28.6</v>
      </c>
      <c r="L105" s="1">
        <v>28.6</v>
      </c>
      <c r="M105" s="1">
        <v>28.6</v>
      </c>
      <c r="N105" s="1">
        <v>29.579000000000001</v>
      </c>
      <c r="O105" s="1">
        <v>273</v>
      </c>
      <c r="P105" s="1">
        <v>273</v>
      </c>
      <c r="Q105" s="1">
        <v>0</v>
      </c>
      <c r="R105" s="1">
        <v>52.084000000000003</v>
      </c>
      <c r="S105" s="1">
        <v>59341000</v>
      </c>
      <c r="T105" s="1">
        <v>16</v>
      </c>
      <c r="X105" s="1">
        <v>103</v>
      </c>
      <c r="Y105" s="1" t="s">
        <v>698</v>
      </c>
      <c r="Z105" s="1" t="s">
        <v>107</v>
      </c>
      <c r="AA105" s="1" t="s">
        <v>699</v>
      </c>
      <c r="AB105" s="1" t="s">
        <v>700</v>
      </c>
      <c r="AC105" s="1" t="s">
        <v>701</v>
      </c>
      <c r="AD105" s="1" t="s">
        <v>702</v>
      </c>
    </row>
    <row r="106" spans="1:30" x14ac:dyDescent="0.2">
      <c r="A106" s="1" t="s">
        <v>703</v>
      </c>
      <c r="B106" s="1" t="s">
        <v>703</v>
      </c>
      <c r="C106" s="1">
        <v>1</v>
      </c>
      <c r="D106" s="1">
        <v>1</v>
      </c>
      <c r="E106" s="1">
        <v>1</v>
      </c>
      <c r="F106" s="1" t="s">
        <v>704</v>
      </c>
      <c r="G106" s="1">
        <v>1</v>
      </c>
      <c r="H106" s="1">
        <v>1</v>
      </c>
      <c r="I106" s="1">
        <v>1</v>
      </c>
      <c r="J106" s="1">
        <v>1</v>
      </c>
      <c r="K106" s="1">
        <v>11.8</v>
      </c>
      <c r="L106" s="1">
        <v>11.8</v>
      </c>
      <c r="M106" s="1">
        <v>11.8</v>
      </c>
      <c r="N106" s="1">
        <v>11.911</v>
      </c>
      <c r="O106" s="1">
        <v>110</v>
      </c>
      <c r="P106" s="1">
        <v>110</v>
      </c>
      <c r="Q106" s="1">
        <v>0</v>
      </c>
      <c r="R106" s="1">
        <v>7.8213999999999997</v>
      </c>
      <c r="S106" s="1">
        <v>4017900</v>
      </c>
      <c r="T106" s="1">
        <v>1</v>
      </c>
      <c r="X106" s="1">
        <v>104</v>
      </c>
      <c r="Y106" s="1">
        <v>1319</v>
      </c>
      <c r="Z106" s="1" t="b">
        <v>1</v>
      </c>
      <c r="AA106" s="1">
        <v>1332</v>
      </c>
      <c r="AB106" s="1">
        <v>2355</v>
      </c>
      <c r="AC106" s="1">
        <v>4414</v>
      </c>
      <c r="AD106" s="1">
        <v>4414</v>
      </c>
    </row>
    <row r="107" spans="1:30" x14ac:dyDescent="0.2">
      <c r="A107" s="1" t="s">
        <v>705</v>
      </c>
      <c r="B107" s="1" t="s">
        <v>705</v>
      </c>
      <c r="C107" s="1">
        <v>1</v>
      </c>
      <c r="D107" s="1">
        <v>1</v>
      </c>
      <c r="E107" s="1">
        <v>1</v>
      </c>
      <c r="F107" s="1" t="s">
        <v>706</v>
      </c>
      <c r="G107" s="1">
        <v>1</v>
      </c>
      <c r="H107" s="1">
        <v>1</v>
      </c>
      <c r="I107" s="1">
        <v>1</v>
      </c>
      <c r="J107" s="1">
        <v>1</v>
      </c>
      <c r="K107" s="1">
        <v>8.3000000000000007</v>
      </c>
      <c r="L107" s="1">
        <v>8.3000000000000007</v>
      </c>
      <c r="M107" s="1">
        <v>8.3000000000000007</v>
      </c>
      <c r="N107" s="1">
        <v>25.838000000000001</v>
      </c>
      <c r="O107" s="1">
        <v>228</v>
      </c>
      <c r="P107" s="1">
        <v>228</v>
      </c>
      <c r="Q107" s="1">
        <v>0</v>
      </c>
      <c r="R107" s="1">
        <v>5.8276000000000003</v>
      </c>
      <c r="S107" s="1">
        <v>1301400</v>
      </c>
      <c r="T107" s="1">
        <v>1</v>
      </c>
      <c r="X107" s="1">
        <v>105</v>
      </c>
      <c r="Y107" s="1">
        <v>728</v>
      </c>
      <c r="Z107" s="1" t="b">
        <v>1</v>
      </c>
      <c r="AA107" s="1">
        <v>734</v>
      </c>
      <c r="AB107" s="1">
        <v>1301</v>
      </c>
      <c r="AC107" s="1">
        <v>2450</v>
      </c>
      <c r="AD107" s="1">
        <v>2450</v>
      </c>
    </row>
    <row r="108" spans="1:30" x14ac:dyDescent="0.2">
      <c r="A108" s="1" t="s">
        <v>707</v>
      </c>
      <c r="B108" s="1" t="s">
        <v>707</v>
      </c>
      <c r="C108" s="1">
        <v>3</v>
      </c>
      <c r="D108" s="1">
        <v>3</v>
      </c>
      <c r="E108" s="1">
        <v>3</v>
      </c>
      <c r="F108" s="1" t="s">
        <v>708</v>
      </c>
      <c r="G108" s="1">
        <v>1</v>
      </c>
      <c r="H108" s="1">
        <v>3</v>
      </c>
      <c r="I108" s="1">
        <v>3</v>
      </c>
      <c r="J108" s="1">
        <v>3</v>
      </c>
      <c r="K108" s="1">
        <v>31.1</v>
      </c>
      <c r="L108" s="1">
        <v>31.1</v>
      </c>
      <c r="M108" s="1">
        <v>31.1</v>
      </c>
      <c r="N108" s="1">
        <v>13.412000000000001</v>
      </c>
      <c r="O108" s="1">
        <v>122</v>
      </c>
      <c r="P108" s="1">
        <v>122</v>
      </c>
      <c r="Q108" s="1">
        <v>0</v>
      </c>
      <c r="R108" s="1">
        <v>33.151000000000003</v>
      </c>
      <c r="S108" s="1">
        <v>30026000</v>
      </c>
      <c r="T108" s="1">
        <v>6</v>
      </c>
      <c r="X108" s="1">
        <v>106</v>
      </c>
      <c r="Y108" s="1" t="s">
        <v>709</v>
      </c>
      <c r="Z108" s="1" t="s">
        <v>70</v>
      </c>
      <c r="AA108" s="1" t="s">
        <v>710</v>
      </c>
      <c r="AB108" s="1" t="s">
        <v>711</v>
      </c>
      <c r="AC108" s="1" t="s">
        <v>712</v>
      </c>
      <c r="AD108" s="1" t="s">
        <v>713</v>
      </c>
    </row>
    <row r="109" spans="1:30" x14ac:dyDescent="0.2">
      <c r="A109" s="1" t="s">
        <v>714</v>
      </c>
      <c r="B109" s="1" t="s">
        <v>714</v>
      </c>
      <c r="C109" s="1">
        <v>1</v>
      </c>
      <c r="D109" s="1">
        <v>1</v>
      </c>
      <c r="E109" s="1">
        <v>1</v>
      </c>
      <c r="F109" s="1" t="s">
        <v>715</v>
      </c>
      <c r="G109" s="1">
        <v>1</v>
      </c>
      <c r="H109" s="1">
        <v>1</v>
      </c>
      <c r="I109" s="1">
        <v>1</v>
      </c>
      <c r="J109" s="1">
        <v>1</v>
      </c>
      <c r="K109" s="1">
        <v>12.9</v>
      </c>
      <c r="L109" s="1">
        <v>12.9</v>
      </c>
      <c r="M109" s="1">
        <v>12.9</v>
      </c>
      <c r="N109" s="1">
        <v>11.565</v>
      </c>
      <c r="O109" s="1">
        <v>101</v>
      </c>
      <c r="P109" s="1">
        <v>101</v>
      </c>
      <c r="Q109" s="1">
        <v>0</v>
      </c>
      <c r="R109" s="1">
        <v>7.7618</v>
      </c>
      <c r="S109" s="1">
        <v>2620800</v>
      </c>
      <c r="T109" s="1">
        <v>2</v>
      </c>
      <c r="X109" s="1">
        <v>107</v>
      </c>
      <c r="Y109" s="1">
        <v>88</v>
      </c>
      <c r="Z109" s="1" t="b">
        <v>1</v>
      </c>
      <c r="AA109" s="1">
        <v>89</v>
      </c>
      <c r="AB109" s="1" t="s">
        <v>716</v>
      </c>
      <c r="AC109" s="1" t="s">
        <v>717</v>
      </c>
      <c r="AD109" s="1">
        <v>374</v>
      </c>
    </row>
    <row r="110" spans="1:30" x14ac:dyDescent="0.2">
      <c r="A110" s="1" t="s">
        <v>718</v>
      </c>
      <c r="B110" s="1" t="s">
        <v>718</v>
      </c>
      <c r="C110" s="1">
        <v>2</v>
      </c>
      <c r="D110" s="1">
        <v>2</v>
      </c>
      <c r="E110" s="1">
        <v>2</v>
      </c>
      <c r="F110" s="1" t="s">
        <v>719</v>
      </c>
      <c r="G110" s="1">
        <v>1</v>
      </c>
      <c r="H110" s="1">
        <v>2</v>
      </c>
      <c r="I110" s="1">
        <v>2</v>
      </c>
      <c r="J110" s="1">
        <v>2</v>
      </c>
      <c r="K110" s="1">
        <v>19.2</v>
      </c>
      <c r="L110" s="1">
        <v>19.2</v>
      </c>
      <c r="M110" s="1">
        <v>19.2</v>
      </c>
      <c r="N110" s="1">
        <v>14.17</v>
      </c>
      <c r="O110" s="1">
        <v>130</v>
      </c>
      <c r="P110" s="1">
        <v>130</v>
      </c>
      <c r="Q110" s="1">
        <v>0</v>
      </c>
      <c r="R110" s="1">
        <v>13.933999999999999</v>
      </c>
      <c r="S110" s="1">
        <v>19145000</v>
      </c>
      <c r="T110" s="1">
        <v>5</v>
      </c>
      <c r="X110" s="1">
        <v>108</v>
      </c>
      <c r="Y110" s="1" t="s">
        <v>720</v>
      </c>
      <c r="Z110" s="1" t="s">
        <v>62</v>
      </c>
      <c r="AA110" s="1" t="s">
        <v>721</v>
      </c>
      <c r="AB110" s="1" t="s">
        <v>722</v>
      </c>
      <c r="AC110" s="1" t="s">
        <v>723</v>
      </c>
      <c r="AD110" s="1" t="s">
        <v>724</v>
      </c>
    </row>
    <row r="111" spans="1:30" x14ac:dyDescent="0.2">
      <c r="A111" s="1" t="s">
        <v>725</v>
      </c>
      <c r="B111" s="1" t="s">
        <v>725</v>
      </c>
      <c r="C111" s="1">
        <v>1</v>
      </c>
      <c r="D111" s="1">
        <v>1</v>
      </c>
      <c r="E111" s="1">
        <v>1</v>
      </c>
      <c r="F111" s="1" t="s">
        <v>726</v>
      </c>
      <c r="G111" s="1">
        <v>1</v>
      </c>
      <c r="H111" s="1">
        <v>1</v>
      </c>
      <c r="I111" s="1">
        <v>1</v>
      </c>
      <c r="J111" s="1">
        <v>1</v>
      </c>
      <c r="K111" s="1">
        <v>9.5</v>
      </c>
      <c r="L111" s="1">
        <v>9.5</v>
      </c>
      <c r="M111" s="1">
        <v>9.5</v>
      </c>
      <c r="N111" s="1">
        <v>12.661</v>
      </c>
      <c r="O111" s="1">
        <v>116</v>
      </c>
      <c r="P111" s="1">
        <v>116</v>
      </c>
      <c r="Q111" s="1">
        <v>0</v>
      </c>
      <c r="R111" s="1">
        <v>7.2823000000000002</v>
      </c>
      <c r="S111" s="1">
        <v>6384100</v>
      </c>
      <c r="T111" s="1">
        <v>2</v>
      </c>
      <c r="X111" s="1">
        <v>109</v>
      </c>
      <c r="Y111" s="1">
        <v>7</v>
      </c>
      <c r="Z111" s="1" t="b">
        <v>1</v>
      </c>
      <c r="AA111" s="1">
        <v>7</v>
      </c>
      <c r="AB111" s="1" t="s">
        <v>727</v>
      </c>
      <c r="AC111" s="1" t="s">
        <v>728</v>
      </c>
      <c r="AD111" s="1">
        <v>10</v>
      </c>
    </row>
    <row r="112" spans="1:30" x14ac:dyDescent="0.2">
      <c r="A112" s="1" t="s">
        <v>729</v>
      </c>
      <c r="B112" s="1" t="s">
        <v>729</v>
      </c>
      <c r="C112" s="1">
        <v>7</v>
      </c>
      <c r="D112" s="1">
        <v>7</v>
      </c>
      <c r="E112" s="1">
        <v>7</v>
      </c>
      <c r="F112" s="1" t="s">
        <v>730</v>
      </c>
      <c r="G112" s="1">
        <v>1</v>
      </c>
      <c r="H112" s="1">
        <v>7</v>
      </c>
      <c r="I112" s="1">
        <v>7</v>
      </c>
      <c r="J112" s="1">
        <v>7</v>
      </c>
      <c r="K112" s="1">
        <v>54.8</v>
      </c>
      <c r="L112" s="1">
        <v>54.8</v>
      </c>
      <c r="M112" s="1">
        <v>54.8</v>
      </c>
      <c r="N112" s="1">
        <v>17.625</v>
      </c>
      <c r="O112" s="1">
        <v>166</v>
      </c>
      <c r="P112" s="1">
        <v>166</v>
      </c>
      <c r="Q112" s="1">
        <v>0</v>
      </c>
      <c r="R112" s="1">
        <v>83.177999999999997</v>
      </c>
      <c r="S112" s="1">
        <v>97434000</v>
      </c>
      <c r="T112" s="1">
        <v>21</v>
      </c>
      <c r="X112" s="1">
        <v>110</v>
      </c>
      <c r="Y112" s="1" t="s">
        <v>731</v>
      </c>
      <c r="Z112" s="1" t="s">
        <v>44</v>
      </c>
      <c r="AA112" s="1" t="s">
        <v>732</v>
      </c>
      <c r="AB112" s="1" t="s">
        <v>733</v>
      </c>
      <c r="AC112" s="1" t="s">
        <v>734</v>
      </c>
      <c r="AD112" s="1" t="s">
        <v>735</v>
      </c>
    </row>
    <row r="113" spans="1:30" x14ac:dyDescent="0.2">
      <c r="A113" s="1" t="s">
        <v>736</v>
      </c>
      <c r="B113" s="1" t="s">
        <v>736</v>
      </c>
      <c r="C113" s="1">
        <v>1</v>
      </c>
      <c r="D113" s="1">
        <v>1</v>
      </c>
      <c r="E113" s="1">
        <v>1</v>
      </c>
      <c r="F113" s="1" t="s">
        <v>737</v>
      </c>
      <c r="G113" s="1">
        <v>1</v>
      </c>
      <c r="H113" s="1">
        <v>1</v>
      </c>
      <c r="I113" s="1">
        <v>1</v>
      </c>
      <c r="J113" s="1">
        <v>1</v>
      </c>
      <c r="K113" s="1">
        <v>24.1</v>
      </c>
      <c r="L113" s="1">
        <v>24.1</v>
      </c>
      <c r="M113" s="1">
        <v>24.1</v>
      </c>
      <c r="N113" s="1">
        <v>6.4775</v>
      </c>
      <c r="O113" s="1">
        <v>58</v>
      </c>
      <c r="P113" s="1">
        <v>58</v>
      </c>
      <c r="Q113" s="1">
        <v>0</v>
      </c>
      <c r="R113" s="1">
        <v>6.3771000000000004</v>
      </c>
      <c r="S113" s="1">
        <v>140670</v>
      </c>
      <c r="T113" s="1">
        <v>2</v>
      </c>
      <c r="X113" s="1">
        <v>111</v>
      </c>
      <c r="Y113" s="1">
        <v>666</v>
      </c>
      <c r="Z113" s="1" t="b">
        <v>1</v>
      </c>
      <c r="AA113" s="1">
        <v>671</v>
      </c>
      <c r="AB113" s="1">
        <v>1178</v>
      </c>
      <c r="AC113" s="1" t="s">
        <v>738</v>
      </c>
      <c r="AD113" s="1">
        <v>2195</v>
      </c>
    </row>
    <row r="114" spans="1:30" x14ac:dyDescent="0.2">
      <c r="A114" s="1" t="s">
        <v>739</v>
      </c>
      <c r="B114" s="1" t="s">
        <v>739</v>
      </c>
      <c r="C114" s="1">
        <v>1</v>
      </c>
      <c r="D114" s="1">
        <v>1</v>
      </c>
      <c r="E114" s="1">
        <v>1</v>
      </c>
      <c r="F114" s="1" t="s">
        <v>740</v>
      </c>
      <c r="G114" s="1">
        <v>1</v>
      </c>
      <c r="H114" s="1">
        <v>1</v>
      </c>
      <c r="I114" s="1">
        <v>1</v>
      </c>
      <c r="J114" s="1">
        <v>1</v>
      </c>
      <c r="K114" s="1">
        <v>11</v>
      </c>
      <c r="L114" s="1">
        <v>11</v>
      </c>
      <c r="M114" s="1">
        <v>11</v>
      </c>
      <c r="N114" s="1">
        <v>13.265000000000001</v>
      </c>
      <c r="O114" s="1">
        <v>118</v>
      </c>
      <c r="P114" s="1">
        <v>118</v>
      </c>
      <c r="Q114" s="1">
        <v>0</v>
      </c>
      <c r="R114" s="1">
        <v>6.3894000000000002</v>
      </c>
      <c r="S114" s="1">
        <v>9136900</v>
      </c>
      <c r="T114" s="1">
        <v>3</v>
      </c>
      <c r="X114" s="1">
        <v>112</v>
      </c>
      <c r="Y114" s="1">
        <v>638</v>
      </c>
      <c r="Z114" s="1" t="b">
        <v>1</v>
      </c>
      <c r="AA114" s="1">
        <v>642</v>
      </c>
      <c r="AB114" s="1" t="s">
        <v>741</v>
      </c>
      <c r="AC114" s="1" t="s">
        <v>742</v>
      </c>
      <c r="AD114" s="1">
        <v>2112</v>
      </c>
    </row>
    <row r="115" spans="1:30" x14ac:dyDescent="0.2">
      <c r="A115" s="1" t="s">
        <v>743</v>
      </c>
      <c r="B115" s="1" t="s">
        <v>743</v>
      </c>
      <c r="C115" s="1">
        <v>2</v>
      </c>
      <c r="D115" s="1">
        <v>2</v>
      </c>
      <c r="E115" s="1">
        <v>2</v>
      </c>
      <c r="F115" s="1" t="s">
        <v>744</v>
      </c>
      <c r="G115" s="1">
        <v>1</v>
      </c>
      <c r="H115" s="1">
        <v>2</v>
      </c>
      <c r="I115" s="1">
        <v>2</v>
      </c>
      <c r="J115" s="1">
        <v>2</v>
      </c>
      <c r="K115" s="1">
        <v>18.600000000000001</v>
      </c>
      <c r="L115" s="1">
        <v>18.600000000000001</v>
      </c>
      <c r="M115" s="1">
        <v>18.600000000000001</v>
      </c>
      <c r="N115" s="1">
        <v>13.629</v>
      </c>
      <c r="O115" s="1">
        <v>129</v>
      </c>
      <c r="P115" s="1">
        <v>129</v>
      </c>
      <c r="Q115" s="1">
        <v>0</v>
      </c>
      <c r="R115" s="1">
        <v>13.339</v>
      </c>
      <c r="S115" s="1">
        <v>14857000</v>
      </c>
      <c r="T115" s="1">
        <v>6</v>
      </c>
      <c r="X115" s="1">
        <v>113</v>
      </c>
      <c r="Y115" s="1" t="s">
        <v>745</v>
      </c>
      <c r="Z115" s="1" t="s">
        <v>62</v>
      </c>
      <c r="AA115" s="1" t="s">
        <v>746</v>
      </c>
      <c r="AB115" s="1" t="s">
        <v>747</v>
      </c>
      <c r="AC115" s="1" t="s">
        <v>748</v>
      </c>
      <c r="AD115" s="1" t="s">
        <v>749</v>
      </c>
    </row>
    <row r="116" spans="1:30" x14ac:dyDescent="0.2">
      <c r="A116" s="1" t="s">
        <v>750</v>
      </c>
      <c r="B116" s="1" t="s">
        <v>750</v>
      </c>
      <c r="C116" s="1">
        <v>2</v>
      </c>
      <c r="D116" s="1">
        <v>2</v>
      </c>
      <c r="E116" s="1">
        <v>2</v>
      </c>
      <c r="F116" s="1" t="s">
        <v>751</v>
      </c>
      <c r="G116" s="1">
        <v>1</v>
      </c>
      <c r="H116" s="1">
        <v>2</v>
      </c>
      <c r="I116" s="1">
        <v>2</v>
      </c>
      <c r="J116" s="1">
        <v>2</v>
      </c>
      <c r="K116" s="1">
        <v>3.1</v>
      </c>
      <c r="L116" s="1">
        <v>3.1</v>
      </c>
      <c r="M116" s="1">
        <v>3.1</v>
      </c>
      <c r="N116" s="1">
        <v>104.49</v>
      </c>
      <c r="O116" s="1">
        <v>945</v>
      </c>
      <c r="P116" s="1">
        <v>945</v>
      </c>
      <c r="Q116" s="1">
        <v>0</v>
      </c>
      <c r="R116" s="1">
        <v>15.666</v>
      </c>
      <c r="S116" s="1">
        <v>3508500</v>
      </c>
      <c r="T116" s="1">
        <v>3</v>
      </c>
      <c r="X116" s="1">
        <v>114</v>
      </c>
      <c r="Y116" s="1" t="s">
        <v>752</v>
      </c>
      <c r="Z116" s="1" t="s">
        <v>62</v>
      </c>
      <c r="AA116" s="1" t="s">
        <v>753</v>
      </c>
      <c r="AB116" s="1" t="s">
        <v>754</v>
      </c>
      <c r="AC116" s="1" t="s">
        <v>755</v>
      </c>
      <c r="AD116" s="1" t="s">
        <v>756</v>
      </c>
    </row>
    <row r="117" spans="1:30" x14ac:dyDescent="0.2">
      <c r="A117" s="1" t="s">
        <v>757</v>
      </c>
      <c r="B117" s="1" t="s">
        <v>757</v>
      </c>
      <c r="C117" s="1">
        <v>1</v>
      </c>
      <c r="D117" s="1">
        <v>1</v>
      </c>
      <c r="E117" s="1">
        <v>1</v>
      </c>
      <c r="F117" s="1" t="s">
        <v>758</v>
      </c>
      <c r="G117" s="1">
        <v>1</v>
      </c>
      <c r="H117" s="1">
        <v>1</v>
      </c>
      <c r="I117" s="1">
        <v>1</v>
      </c>
      <c r="J117" s="1">
        <v>1</v>
      </c>
      <c r="K117" s="1">
        <v>6.3</v>
      </c>
      <c r="L117" s="1">
        <v>6.3</v>
      </c>
      <c r="M117" s="1">
        <v>6.3</v>
      </c>
      <c r="N117" s="1">
        <v>19.396000000000001</v>
      </c>
      <c r="O117" s="1">
        <v>175</v>
      </c>
      <c r="P117" s="1">
        <v>175</v>
      </c>
      <c r="Q117" s="1">
        <v>0</v>
      </c>
      <c r="R117" s="1">
        <v>6.2797000000000001</v>
      </c>
      <c r="S117" s="1">
        <v>1052000</v>
      </c>
      <c r="T117" s="1">
        <v>1</v>
      </c>
      <c r="X117" s="1">
        <v>115</v>
      </c>
      <c r="Y117" s="1">
        <v>1303</v>
      </c>
      <c r="Z117" s="1" t="b">
        <v>1</v>
      </c>
      <c r="AA117" s="1">
        <v>1316</v>
      </c>
      <c r="AB117" s="1">
        <v>2325</v>
      </c>
      <c r="AC117" s="1">
        <v>4364</v>
      </c>
      <c r="AD117" s="1">
        <v>4364</v>
      </c>
    </row>
    <row r="118" spans="1:30" x14ac:dyDescent="0.2">
      <c r="A118" s="1" t="s">
        <v>759</v>
      </c>
      <c r="B118" s="1" t="s">
        <v>759</v>
      </c>
      <c r="C118" s="1">
        <v>2</v>
      </c>
      <c r="D118" s="1">
        <v>2</v>
      </c>
      <c r="E118" s="1">
        <v>2</v>
      </c>
      <c r="F118" s="1" t="s">
        <v>760</v>
      </c>
      <c r="G118" s="1">
        <v>1</v>
      </c>
      <c r="H118" s="1">
        <v>2</v>
      </c>
      <c r="I118" s="1">
        <v>2</v>
      </c>
      <c r="J118" s="1">
        <v>2</v>
      </c>
      <c r="K118" s="1">
        <v>4.4000000000000004</v>
      </c>
      <c r="L118" s="1">
        <v>4.4000000000000004</v>
      </c>
      <c r="M118" s="1">
        <v>4.4000000000000004</v>
      </c>
      <c r="N118" s="1">
        <v>97.647000000000006</v>
      </c>
      <c r="O118" s="1">
        <v>873</v>
      </c>
      <c r="P118" s="1">
        <v>873</v>
      </c>
      <c r="Q118" s="1">
        <v>0</v>
      </c>
      <c r="R118" s="1">
        <v>11.497</v>
      </c>
      <c r="S118" s="1">
        <v>2230600</v>
      </c>
      <c r="T118" s="1">
        <v>2</v>
      </c>
      <c r="X118" s="1">
        <v>116</v>
      </c>
      <c r="Y118" s="1" t="s">
        <v>761</v>
      </c>
      <c r="Z118" s="1" t="s">
        <v>62</v>
      </c>
      <c r="AA118" s="1" t="s">
        <v>762</v>
      </c>
      <c r="AB118" s="1" t="s">
        <v>763</v>
      </c>
      <c r="AC118" s="1" t="s">
        <v>764</v>
      </c>
      <c r="AD118" s="1" t="s">
        <v>764</v>
      </c>
    </row>
    <row r="119" spans="1:30" x14ac:dyDescent="0.2">
      <c r="A119" s="1" t="s">
        <v>765</v>
      </c>
      <c r="B119" s="1" t="s">
        <v>765</v>
      </c>
      <c r="C119" s="1">
        <v>2</v>
      </c>
      <c r="D119" s="1">
        <v>2</v>
      </c>
      <c r="E119" s="1">
        <v>2</v>
      </c>
      <c r="F119" s="1" t="s">
        <v>766</v>
      </c>
      <c r="G119" s="1">
        <v>1</v>
      </c>
      <c r="H119" s="1">
        <v>2</v>
      </c>
      <c r="I119" s="1">
        <v>2</v>
      </c>
      <c r="J119" s="1">
        <v>2</v>
      </c>
      <c r="K119" s="1">
        <v>6.9</v>
      </c>
      <c r="L119" s="1">
        <v>6.9</v>
      </c>
      <c r="M119" s="1">
        <v>6.9</v>
      </c>
      <c r="N119" s="1">
        <v>57.959000000000003</v>
      </c>
      <c r="O119" s="1">
        <v>525</v>
      </c>
      <c r="P119" s="1">
        <v>525</v>
      </c>
      <c r="Q119" s="1">
        <v>0</v>
      </c>
      <c r="R119" s="1">
        <v>15.863</v>
      </c>
      <c r="S119" s="1">
        <v>17523000</v>
      </c>
      <c r="T119" s="1">
        <v>3</v>
      </c>
      <c r="X119" s="1">
        <v>117</v>
      </c>
      <c r="Y119" s="1" t="s">
        <v>767</v>
      </c>
      <c r="Z119" s="1" t="s">
        <v>62</v>
      </c>
      <c r="AA119" s="1" t="s">
        <v>768</v>
      </c>
      <c r="AB119" s="1" t="s">
        <v>769</v>
      </c>
      <c r="AC119" s="1" t="s">
        <v>770</v>
      </c>
      <c r="AD119" s="1" t="s">
        <v>771</v>
      </c>
    </row>
    <row r="120" spans="1:30" x14ac:dyDescent="0.2">
      <c r="A120" s="1" t="s">
        <v>772</v>
      </c>
      <c r="B120" s="1" t="s">
        <v>772</v>
      </c>
      <c r="C120" s="1">
        <v>3</v>
      </c>
      <c r="D120" s="1">
        <v>3</v>
      </c>
      <c r="E120" s="1">
        <v>3</v>
      </c>
      <c r="F120" s="1" t="s">
        <v>773</v>
      </c>
      <c r="G120" s="1">
        <v>1</v>
      </c>
      <c r="H120" s="1">
        <v>3</v>
      </c>
      <c r="I120" s="1">
        <v>3</v>
      </c>
      <c r="J120" s="1">
        <v>3</v>
      </c>
      <c r="K120" s="1">
        <v>3.5</v>
      </c>
      <c r="L120" s="1">
        <v>3.5</v>
      </c>
      <c r="M120" s="1">
        <v>3.5</v>
      </c>
      <c r="N120" s="1">
        <v>140.65</v>
      </c>
      <c r="O120" s="1">
        <v>1298</v>
      </c>
      <c r="P120" s="1">
        <v>1298</v>
      </c>
      <c r="Q120" s="1">
        <v>0</v>
      </c>
      <c r="R120" s="1">
        <v>21.297000000000001</v>
      </c>
      <c r="S120" s="1">
        <v>6766600</v>
      </c>
      <c r="T120" s="1">
        <v>4</v>
      </c>
      <c r="X120" s="1">
        <v>118</v>
      </c>
      <c r="Y120" s="1" t="s">
        <v>774</v>
      </c>
      <c r="Z120" s="1" t="s">
        <v>70</v>
      </c>
      <c r="AA120" s="1" t="s">
        <v>775</v>
      </c>
      <c r="AB120" s="1" t="s">
        <v>776</v>
      </c>
      <c r="AC120" s="1" t="s">
        <v>777</v>
      </c>
      <c r="AD120" s="1" t="s">
        <v>778</v>
      </c>
    </row>
    <row r="121" spans="1:30" x14ac:dyDescent="0.2">
      <c r="A121" s="1" t="s">
        <v>779</v>
      </c>
      <c r="B121" s="1" t="s">
        <v>779</v>
      </c>
      <c r="C121" s="1">
        <v>1</v>
      </c>
      <c r="D121" s="1">
        <v>1</v>
      </c>
      <c r="E121" s="1">
        <v>1</v>
      </c>
      <c r="F121" s="1" t="s">
        <v>780</v>
      </c>
      <c r="G121" s="1">
        <v>1</v>
      </c>
      <c r="H121" s="1">
        <v>1</v>
      </c>
      <c r="I121" s="1">
        <v>1</v>
      </c>
      <c r="J121" s="1">
        <v>1</v>
      </c>
      <c r="K121" s="1">
        <v>4.0999999999999996</v>
      </c>
      <c r="L121" s="1">
        <v>4.0999999999999996</v>
      </c>
      <c r="M121" s="1">
        <v>4.0999999999999996</v>
      </c>
      <c r="N121" s="1">
        <v>34.947000000000003</v>
      </c>
      <c r="O121" s="1">
        <v>316</v>
      </c>
      <c r="P121" s="1">
        <v>316</v>
      </c>
      <c r="Q121" s="1">
        <v>0</v>
      </c>
      <c r="R121" s="1">
        <v>8.8741000000000003</v>
      </c>
      <c r="S121" s="1">
        <v>9641100</v>
      </c>
      <c r="T121" s="1">
        <v>3</v>
      </c>
      <c r="X121" s="1">
        <v>119</v>
      </c>
      <c r="Y121" s="1">
        <v>949</v>
      </c>
      <c r="Z121" s="1" t="b">
        <v>1</v>
      </c>
      <c r="AA121" s="1">
        <v>957</v>
      </c>
      <c r="AB121" s="1" t="s">
        <v>781</v>
      </c>
      <c r="AC121" s="1" t="s">
        <v>782</v>
      </c>
      <c r="AD121" s="1">
        <v>3178</v>
      </c>
    </row>
    <row r="122" spans="1:30" x14ac:dyDescent="0.2">
      <c r="A122" s="1" t="s">
        <v>783</v>
      </c>
      <c r="B122" s="1" t="s">
        <v>783</v>
      </c>
      <c r="C122" s="1">
        <v>8</v>
      </c>
      <c r="D122" s="1">
        <v>8</v>
      </c>
      <c r="E122" s="1">
        <v>8</v>
      </c>
      <c r="F122" s="1" t="s">
        <v>784</v>
      </c>
      <c r="G122" s="1">
        <v>1</v>
      </c>
      <c r="H122" s="1">
        <v>8</v>
      </c>
      <c r="I122" s="1">
        <v>8</v>
      </c>
      <c r="J122" s="1">
        <v>8</v>
      </c>
      <c r="K122" s="1">
        <v>22.5</v>
      </c>
      <c r="L122" s="1">
        <v>22.5</v>
      </c>
      <c r="M122" s="1">
        <v>22.5</v>
      </c>
      <c r="N122" s="1">
        <v>59.616999999999997</v>
      </c>
      <c r="O122" s="1">
        <v>542</v>
      </c>
      <c r="P122" s="1">
        <v>542</v>
      </c>
      <c r="Q122" s="1">
        <v>0</v>
      </c>
      <c r="R122" s="1">
        <v>59.259</v>
      </c>
      <c r="S122" s="1">
        <v>55542000</v>
      </c>
      <c r="T122" s="1">
        <v>10</v>
      </c>
      <c r="X122" s="1">
        <v>120</v>
      </c>
      <c r="Y122" s="1" t="s">
        <v>785</v>
      </c>
      <c r="Z122" s="1" t="s">
        <v>338</v>
      </c>
      <c r="AA122" s="1" t="s">
        <v>786</v>
      </c>
      <c r="AB122" s="1" t="s">
        <v>787</v>
      </c>
      <c r="AC122" s="1" t="s">
        <v>788</v>
      </c>
      <c r="AD122" s="1" t="s">
        <v>789</v>
      </c>
    </row>
    <row r="123" spans="1:30" x14ac:dyDescent="0.2">
      <c r="A123" s="1" t="s">
        <v>790</v>
      </c>
      <c r="B123" s="1" t="s">
        <v>790</v>
      </c>
      <c r="C123" s="1">
        <v>3</v>
      </c>
      <c r="D123" s="1">
        <v>3</v>
      </c>
      <c r="E123" s="1">
        <v>3</v>
      </c>
      <c r="F123" s="1" t="s">
        <v>791</v>
      </c>
      <c r="G123" s="1">
        <v>1</v>
      </c>
      <c r="H123" s="1">
        <v>3</v>
      </c>
      <c r="I123" s="1">
        <v>3</v>
      </c>
      <c r="J123" s="1">
        <v>3</v>
      </c>
      <c r="K123" s="1">
        <v>12.6</v>
      </c>
      <c r="L123" s="1">
        <v>12.6</v>
      </c>
      <c r="M123" s="1">
        <v>12.6</v>
      </c>
      <c r="N123" s="1">
        <v>45.195</v>
      </c>
      <c r="O123" s="1">
        <v>429</v>
      </c>
      <c r="P123" s="1">
        <v>429</v>
      </c>
      <c r="Q123" s="1">
        <v>0</v>
      </c>
      <c r="R123" s="1">
        <v>51.94</v>
      </c>
      <c r="S123" s="1">
        <v>30155000</v>
      </c>
      <c r="T123" s="1">
        <v>7</v>
      </c>
      <c r="X123" s="1">
        <v>121</v>
      </c>
      <c r="Y123" s="1" t="s">
        <v>792</v>
      </c>
      <c r="Z123" s="1" t="s">
        <v>70</v>
      </c>
      <c r="AA123" s="1" t="s">
        <v>793</v>
      </c>
      <c r="AB123" s="1" t="s">
        <v>794</v>
      </c>
      <c r="AC123" s="1" t="s">
        <v>795</v>
      </c>
      <c r="AD123" s="1" t="s">
        <v>796</v>
      </c>
    </row>
    <row r="124" spans="1:30" x14ac:dyDescent="0.2">
      <c r="A124" s="1" t="s">
        <v>797</v>
      </c>
      <c r="B124" s="1" t="s">
        <v>797</v>
      </c>
      <c r="C124" s="1">
        <v>2</v>
      </c>
      <c r="D124" s="1">
        <v>2</v>
      </c>
      <c r="E124" s="1">
        <v>2</v>
      </c>
      <c r="F124" s="1" t="s">
        <v>798</v>
      </c>
      <c r="G124" s="1">
        <v>1</v>
      </c>
      <c r="H124" s="1">
        <v>2</v>
      </c>
      <c r="I124" s="1">
        <v>2</v>
      </c>
      <c r="J124" s="1">
        <v>2</v>
      </c>
      <c r="K124" s="1">
        <v>8.6</v>
      </c>
      <c r="L124" s="1">
        <v>8.6</v>
      </c>
      <c r="M124" s="1">
        <v>8.6</v>
      </c>
      <c r="N124" s="1">
        <v>45.296999999999997</v>
      </c>
      <c r="O124" s="1">
        <v>405</v>
      </c>
      <c r="P124" s="1">
        <v>405</v>
      </c>
      <c r="Q124" s="1">
        <v>0</v>
      </c>
      <c r="R124" s="1">
        <v>11.805999999999999</v>
      </c>
      <c r="S124" s="1">
        <v>13296000</v>
      </c>
      <c r="T124" s="1">
        <v>5</v>
      </c>
      <c r="X124" s="1">
        <v>122</v>
      </c>
      <c r="Y124" s="1" t="s">
        <v>799</v>
      </c>
      <c r="Z124" s="1" t="s">
        <v>62</v>
      </c>
      <c r="AA124" s="1" t="s">
        <v>800</v>
      </c>
      <c r="AB124" s="1" t="s">
        <v>801</v>
      </c>
      <c r="AC124" s="1" t="s">
        <v>802</v>
      </c>
      <c r="AD124" s="1" t="s">
        <v>803</v>
      </c>
    </row>
    <row r="125" spans="1:30" x14ac:dyDescent="0.2">
      <c r="A125" s="1" t="s">
        <v>804</v>
      </c>
      <c r="B125" s="1" t="s">
        <v>804</v>
      </c>
      <c r="C125" s="1">
        <v>4</v>
      </c>
      <c r="D125" s="1">
        <v>4</v>
      </c>
      <c r="E125" s="1">
        <v>4</v>
      </c>
      <c r="F125" s="1" t="s">
        <v>805</v>
      </c>
      <c r="G125" s="1">
        <v>1</v>
      </c>
      <c r="H125" s="1">
        <v>4</v>
      </c>
      <c r="I125" s="1">
        <v>4</v>
      </c>
      <c r="J125" s="1">
        <v>4</v>
      </c>
      <c r="K125" s="1">
        <v>8.1</v>
      </c>
      <c r="L125" s="1">
        <v>8.1</v>
      </c>
      <c r="M125" s="1">
        <v>8.1</v>
      </c>
      <c r="N125" s="1">
        <v>74.903000000000006</v>
      </c>
      <c r="O125" s="1">
        <v>677</v>
      </c>
      <c r="P125" s="1">
        <v>677</v>
      </c>
      <c r="Q125" s="1">
        <v>0</v>
      </c>
      <c r="R125" s="1">
        <v>35.027999999999999</v>
      </c>
      <c r="S125" s="1">
        <v>11131000</v>
      </c>
      <c r="T125" s="1">
        <v>5</v>
      </c>
      <c r="X125" s="1">
        <v>123</v>
      </c>
      <c r="Y125" s="1" t="s">
        <v>806</v>
      </c>
      <c r="Z125" s="1" t="s">
        <v>36</v>
      </c>
      <c r="AA125" s="1" t="s">
        <v>807</v>
      </c>
      <c r="AB125" s="1" t="s">
        <v>808</v>
      </c>
      <c r="AC125" s="1" t="s">
        <v>809</v>
      </c>
      <c r="AD125" s="1" t="s">
        <v>810</v>
      </c>
    </row>
    <row r="126" spans="1:30" x14ac:dyDescent="0.2">
      <c r="A126" s="1" t="s">
        <v>811</v>
      </c>
      <c r="B126" s="1" t="s">
        <v>811</v>
      </c>
      <c r="C126" s="1">
        <v>3</v>
      </c>
      <c r="D126" s="1">
        <v>3</v>
      </c>
      <c r="E126" s="1">
        <v>3</v>
      </c>
      <c r="F126" s="1" t="s">
        <v>812</v>
      </c>
      <c r="G126" s="1">
        <v>1</v>
      </c>
      <c r="H126" s="1">
        <v>3</v>
      </c>
      <c r="I126" s="1">
        <v>3</v>
      </c>
      <c r="J126" s="1">
        <v>3</v>
      </c>
      <c r="K126" s="1">
        <v>6.2</v>
      </c>
      <c r="L126" s="1">
        <v>6.2</v>
      </c>
      <c r="M126" s="1">
        <v>6.2</v>
      </c>
      <c r="N126" s="1">
        <v>62.42</v>
      </c>
      <c r="O126" s="1">
        <v>564</v>
      </c>
      <c r="P126" s="1">
        <v>564</v>
      </c>
      <c r="Q126" s="1">
        <v>0</v>
      </c>
      <c r="R126" s="1">
        <v>17.376000000000001</v>
      </c>
      <c r="S126" s="1">
        <v>10639000</v>
      </c>
      <c r="T126" s="1">
        <v>4</v>
      </c>
      <c r="X126" s="1">
        <v>124</v>
      </c>
      <c r="Y126" s="1" t="s">
        <v>813</v>
      </c>
      <c r="Z126" s="1" t="s">
        <v>70</v>
      </c>
      <c r="AA126" s="1" t="s">
        <v>814</v>
      </c>
      <c r="AB126" s="1" t="s">
        <v>815</v>
      </c>
      <c r="AC126" s="1" t="s">
        <v>816</v>
      </c>
      <c r="AD126" s="1" t="s">
        <v>817</v>
      </c>
    </row>
    <row r="127" spans="1:30" x14ac:dyDescent="0.2">
      <c r="A127" s="1" t="s">
        <v>818</v>
      </c>
      <c r="B127" s="1" t="s">
        <v>818</v>
      </c>
      <c r="C127" s="1">
        <v>1</v>
      </c>
      <c r="D127" s="1">
        <v>1</v>
      </c>
      <c r="E127" s="1">
        <v>1</v>
      </c>
      <c r="F127" s="1" t="s">
        <v>819</v>
      </c>
      <c r="G127" s="1">
        <v>1</v>
      </c>
      <c r="H127" s="1">
        <v>1</v>
      </c>
      <c r="I127" s="1">
        <v>1</v>
      </c>
      <c r="J127" s="1">
        <v>1</v>
      </c>
      <c r="K127" s="1">
        <v>2.5</v>
      </c>
      <c r="L127" s="1">
        <v>2.5</v>
      </c>
      <c r="M127" s="1">
        <v>2.5</v>
      </c>
      <c r="N127" s="1">
        <v>70.659000000000006</v>
      </c>
      <c r="O127" s="1">
        <v>636</v>
      </c>
      <c r="P127" s="1">
        <v>636</v>
      </c>
      <c r="Q127" s="1">
        <v>0</v>
      </c>
      <c r="R127" s="1">
        <v>9.9598999999999993</v>
      </c>
      <c r="S127" s="1">
        <v>1707500</v>
      </c>
      <c r="T127" s="1">
        <v>1</v>
      </c>
      <c r="X127" s="1">
        <v>125</v>
      </c>
      <c r="Y127" s="1">
        <v>1433</v>
      </c>
      <c r="Z127" s="1" t="b">
        <v>1</v>
      </c>
      <c r="AA127" s="1">
        <v>1446</v>
      </c>
      <c r="AB127" s="1">
        <v>2552</v>
      </c>
      <c r="AC127" s="1">
        <v>4725</v>
      </c>
      <c r="AD127" s="1">
        <v>4725</v>
      </c>
    </row>
    <row r="128" spans="1:30" x14ac:dyDescent="0.2">
      <c r="A128" s="1" t="s">
        <v>820</v>
      </c>
      <c r="B128" s="1" t="s">
        <v>820</v>
      </c>
      <c r="C128" s="1">
        <v>2</v>
      </c>
      <c r="D128" s="1">
        <v>2</v>
      </c>
      <c r="E128" s="1">
        <v>2</v>
      </c>
      <c r="F128" s="1" t="s">
        <v>821</v>
      </c>
      <c r="G128" s="1">
        <v>1</v>
      </c>
      <c r="H128" s="1">
        <v>2</v>
      </c>
      <c r="I128" s="1">
        <v>2</v>
      </c>
      <c r="J128" s="1">
        <v>2</v>
      </c>
      <c r="K128" s="1">
        <v>6.7</v>
      </c>
      <c r="L128" s="1">
        <v>6.7</v>
      </c>
      <c r="M128" s="1">
        <v>6.7</v>
      </c>
      <c r="N128" s="1">
        <v>37.188000000000002</v>
      </c>
      <c r="O128" s="1">
        <v>330</v>
      </c>
      <c r="P128" s="1">
        <v>330</v>
      </c>
      <c r="Q128" s="1">
        <v>0</v>
      </c>
      <c r="R128" s="1">
        <v>11.757999999999999</v>
      </c>
      <c r="S128" s="1">
        <v>2623100</v>
      </c>
      <c r="T128" s="1">
        <v>3</v>
      </c>
      <c r="X128" s="1">
        <v>126</v>
      </c>
      <c r="Y128" s="1" t="s">
        <v>822</v>
      </c>
      <c r="Z128" s="1" t="s">
        <v>62</v>
      </c>
      <c r="AA128" s="1" t="s">
        <v>823</v>
      </c>
      <c r="AB128" s="1" t="s">
        <v>824</v>
      </c>
      <c r="AC128" s="1" t="s">
        <v>825</v>
      </c>
      <c r="AD128" s="1" t="s">
        <v>826</v>
      </c>
    </row>
    <row r="129" spans="1:30" x14ac:dyDescent="0.2">
      <c r="A129" s="1" t="s">
        <v>827</v>
      </c>
      <c r="B129" s="1" t="s">
        <v>827</v>
      </c>
      <c r="C129" s="1">
        <v>2</v>
      </c>
      <c r="D129" s="1">
        <v>2</v>
      </c>
      <c r="E129" s="1">
        <v>2</v>
      </c>
      <c r="F129" s="1" t="s">
        <v>828</v>
      </c>
      <c r="G129" s="1">
        <v>1</v>
      </c>
      <c r="H129" s="1">
        <v>2</v>
      </c>
      <c r="I129" s="1">
        <v>2</v>
      </c>
      <c r="J129" s="1">
        <v>2</v>
      </c>
      <c r="K129" s="1">
        <v>8.5</v>
      </c>
      <c r="L129" s="1">
        <v>8.5</v>
      </c>
      <c r="M129" s="1">
        <v>8.5</v>
      </c>
      <c r="N129" s="1">
        <v>34.003</v>
      </c>
      <c r="O129" s="1">
        <v>330</v>
      </c>
      <c r="P129" s="1">
        <v>330</v>
      </c>
      <c r="Q129" s="1">
        <v>0</v>
      </c>
      <c r="R129" s="1">
        <v>17.513999999999999</v>
      </c>
      <c r="S129" s="1">
        <v>10249000</v>
      </c>
      <c r="T129" s="1">
        <v>4</v>
      </c>
      <c r="X129" s="1">
        <v>127</v>
      </c>
      <c r="Y129" s="1" t="s">
        <v>829</v>
      </c>
      <c r="Z129" s="1" t="s">
        <v>62</v>
      </c>
      <c r="AA129" s="1" t="s">
        <v>830</v>
      </c>
      <c r="AB129" s="1" t="s">
        <v>831</v>
      </c>
      <c r="AC129" s="1" t="s">
        <v>832</v>
      </c>
      <c r="AD129" s="1" t="s">
        <v>833</v>
      </c>
    </row>
    <row r="130" spans="1:30" x14ac:dyDescent="0.2">
      <c r="A130" s="1" t="s">
        <v>834</v>
      </c>
      <c r="B130" s="1" t="s">
        <v>834</v>
      </c>
      <c r="C130" s="1">
        <v>2</v>
      </c>
      <c r="D130" s="1">
        <v>2</v>
      </c>
      <c r="E130" s="1">
        <v>2</v>
      </c>
      <c r="F130" s="1" t="s">
        <v>835</v>
      </c>
      <c r="G130" s="1">
        <v>1</v>
      </c>
      <c r="H130" s="1">
        <v>2</v>
      </c>
      <c r="I130" s="1">
        <v>2</v>
      </c>
      <c r="J130" s="1">
        <v>2</v>
      </c>
      <c r="K130" s="1">
        <v>10.8</v>
      </c>
      <c r="L130" s="1">
        <v>10.8</v>
      </c>
      <c r="M130" s="1">
        <v>10.8</v>
      </c>
      <c r="N130" s="1">
        <v>39.948999999999998</v>
      </c>
      <c r="O130" s="1">
        <v>361</v>
      </c>
      <c r="P130" s="1">
        <v>361</v>
      </c>
      <c r="Q130" s="1">
        <v>0</v>
      </c>
      <c r="R130" s="1">
        <v>11.177</v>
      </c>
      <c r="S130" s="1">
        <v>1405100</v>
      </c>
      <c r="T130" s="1">
        <v>3</v>
      </c>
      <c r="X130" s="1">
        <v>128</v>
      </c>
      <c r="Y130" s="1" t="s">
        <v>836</v>
      </c>
      <c r="Z130" s="1" t="s">
        <v>62</v>
      </c>
      <c r="AA130" s="1" t="s">
        <v>837</v>
      </c>
      <c r="AB130" s="1" t="s">
        <v>838</v>
      </c>
      <c r="AC130" s="1" t="s">
        <v>839</v>
      </c>
      <c r="AD130" s="1" t="s">
        <v>840</v>
      </c>
    </row>
    <row r="131" spans="1:30" x14ac:dyDescent="0.2">
      <c r="A131" s="1" t="s">
        <v>841</v>
      </c>
      <c r="B131" s="1" t="s">
        <v>841</v>
      </c>
      <c r="C131" s="1">
        <v>12</v>
      </c>
      <c r="D131" s="1">
        <v>12</v>
      </c>
      <c r="E131" s="1">
        <v>12</v>
      </c>
      <c r="F131" s="1" t="s">
        <v>842</v>
      </c>
      <c r="G131" s="1">
        <v>1</v>
      </c>
      <c r="H131" s="1">
        <v>12</v>
      </c>
      <c r="I131" s="1">
        <v>12</v>
      </c>
      <c r="J131" s="1">
        <v>12</v>
      </c>
      <c r="K131" s="1">
        <v>31.1</v>
      </c>
      <c r="L131" s="1">
        <v>31.1</v>
      </c>
      <c r="M131" s="1">
        <v>31.1</v>
      </c>
      <c r="N131" s="1">
        <v>61.869</v>
      </c>
      <c r="O131" s="1">
        <v>559</v>
      </c>
      <c r="P131" s="1">
        <v>559</v>
      </c>
      <c r="Q131" s="1">
        <v>0</v>
      </c>
      <c r="R131" s="1">
        <v>100.92</v>
      </c>
      <c r="S131" s="1">
        <v>141440000</v>
      </c>
      <c r="T131" s="1">
        <v>37</v>
      </c>
      <c r="X131" s="1">
        <v>129</v>
      </c>
      <c r="Y131" s="1" t="s">
        <v>843</v>
      </c>
      <c r="Z131" s="1" t="s">
        <v>581</v>
      </c>
      <c r="AA131" s="1" t="s">
        <v>844</v>
      </c>
      <c r="AB131" s="1" t="s">
        <v>845</v>
      </c>
      <c r="AC131" s="1" t="s">
        <v>846</v>
      </c>
      <c r="AD131" s="1" t="s">
        <v>847</v>
      </c>
    </row>
    <row r="132" spans="1:30" x14ac:dyDescent="0.2">
      <c r="A132" s="1" t="s">
        <v>848</v>
      </c>
      <c r="B132" s="1" t="s">
        <v>848</v>
      </c>
      <c r="C132" s="1">
        <v>4</v>
      </c>
      <c r="D132" s="1">
        <v>4</v>
      </c>
      <c r="E132" s="1">
        <v>4</v>
      </c>
      <c r="F132" s="1" t="s">
        <v>849</v>
      </c>
      <c r="G132" s="1">
        <v>1</v>
      </c>
      <c r="H132" s="1">
        <v>4</v>
      </c>
      <c r="I132" s="1">
        <v>4</v>
      </c>
      <c r="J132" s="1">
        <v>4</v>
      </c>
      <c r="K132" s="1">
        <v>15.9</v>
      </c>
      <c r="L132" s="1">
        <v>15.9</v>
      </c>
      <c r="M132" s="1">
        <v>15.9</v>
      </c>
      <c r="N132" s="1">
        <v>38.923999999999999</v>
      </c>
      <c r="O132" s="1">
        <v>359</v>
      </c>
      <c r="P132" s="1">
        <v>359</v>
      </c>
      <c r="Q132" s="1">
        <v>0</v>
      </c>
      <c r="R132" s="1">
        <v>37.247999999999998</v>
      </c>
      <c r="S132" s="1">
        <v>44116000</v>
      </c>
      <c r="T132" s="1">
        <v>11</v>
      </c>
      <c r="X132" s="1">
        <v>130</v>
      </c>
      <c r="Y132" s="1" t="s">
        <v>850</v>
      </c>
      <c r="Z132" s="1" t="s">
        <v>36</v>
      </c>
      <c r="AA132" s="1" t="s">
        <v>851</v>
      </c>
      <c r="AB132" s="1" t="s">
        <v>852</v>
      </c>
      <c r="AC132" s="1" t="s">
        <v>853</v>
      </c>
      <c r="AD132" s="1" t="s">
        <v>854</v>
      </c>
    </row>
    <row r="133" spans="1:30" x14ac:dyDescent="0.2">
      <c r="A133" s="1" t="s">
        <v>855</v>
      </c>
      <c r="B133" s="1" t="s">
        <v>855</v>
      </c>
      <c r="C133" s="1">
        <v>2</v>
      </c>
      <c r="D133" s="1">
        <v>2</v>
      </c>
      <c r="E133" s="1">
        <v>2</v>
      </c>
      <c r="F133" s="1" t="s">
        <v>856</v>
      </c>
      <c r="G133" s="1">
        <v>1</v>
      </c>
      <c r="H133" s="1">
        <v>2</v>
      </c>
      <c r="I133" s="1">
        <v>2</v>
      </c>
      <c r="J133" s="1">
        <v>2</v>
      </c>
      <c r="K133" s="1">
        <v>10.3</v>
      </c>
      <c r="L133" s="1">
        <v>10.3</v>
      </c>
      <c r="M133" s="1">
        <v>10.3</v>
      </c>
      <c r="N133" s="1">
        <v>31.843</v>
      </c>
      <c r="O133" s="1">
        <v>290</v>
      </c>
      <c r="P133" s="1">
        <v>290</v>
      </c>
      <c r="Q133" s="1">
        <v>0</v>
      </c>
      <c r="R133" s="1">
        <v>17.074000000000002</v>
      </c>
      <c r="S133" s="1">
        <v>23932000</v>
      </c>
      <c r="T133" s="1">
        <v>4</v>
      </c>
      <c r="X133" s="1">
        <v>131</v>
      </c>
      <c r="Y133" s="1" t="s">
        <v>857</v>
      </c>
      <c r="Z133" s="1" t="s">
        <v>62</v>
      </c>
      <c r="AA133" s="1" t="s">
        <v>858</v>
      </c>
      <c r="AB133" s="1" t="s">
        <v>859</v>
      </c>
      <c r="AC133" s="1" t="s">
        <v>860</v>
      </c>
      <c r="AD133" s="1" t="s">
        <v>861</v>
      </c>
    </row>
    <row r="134" spans="1:30" x14ac:dyDescent="0.2">
      <c r="A134" s="1" t="s">
        <v>862</v>
      </c>
      <c r="B134" s="1" t="s">
        <v>862</v>
      </c>
      <c r="C134" s="1">
        <v>43</v>
      </c>
      <c r="D134" s="1">
        <v>43</v>
      </c>
      <c r="E134" s="1">
        <v>43</v>
      </c>
      <c r="F134" s="1" t="s">
        <v>863</v>
      </c>
      <c r="G134" s="1">
        <v>1</v>
      </c>
      <c r="H134" s="1">
        <v>43</v>
      </c>
      <c r="I134" s="1">
        <v>43</v>
      </c>
      <c r="J134" s="1">
        <v>43</v>
      </c>
      <c r="K134" s="1">
        <v>36.200000000000003</v>
      </c>
      <c r="L134" s="1">
        <v>36.200000000000003</v>
      </c>
      <c r="M134" s="1">
        <v>36.200000000000003</v>
      </c>
      <c r="N134" s="1">
        <v>182.64</v>
      </c>
      <c r="O134" s="1">
        <v>1620</v>
      </c>
      <c r="P134" s="1">
        <v>1620</v>
      </c>
      <c r="Q134" s="1">
        <v>0</v>
      </c>
      <c r="R134" s="1">
        <v>323.31</v>
      </c>
      <c r="S134" s="1">
        <v>462150000</v>
      </c>
      <c r="T134" s="1">
        <v>140</v>
      </c>
      <c r="X134" s="1">
        <v>132</v>
      </c>
      <c r="Y134" s="1" t="s">
        <v>864</v>
      </c>
      <c r="Z134" s="1" t="s">
        <v>865</v>
      </c>
      <c r="AA134" s="1" t="s">
        <v>866</v>
      </c>
      <c r="AB134" s="2" t="s">
        <v>867</v>
      </c>
      <c r="AC134" s="2" t="s">
        <v>868</v>
      </c>
      <c r="AD134" s="1" t="s">
        <v>869</v>
      </c>
    </row>
    <row r="135" spans="1:30" x14ac:dyDescent="0.2">
      <c r="A135" s="1" t="s">
        <v>870</v>
      </c>
      <c r="B135" s="1" t="s">
        <v>870</v>
      </c>
      <c r="C135" s="1">
        <v>8</v>
      </c>
      <c r="D135" s="1">
        <v>8</v>
      </c>
      <c r="E135" s="1">
        <v>8</v>
      </c>
      <c r="F135" s="1" t="s">
        <v>871</v>
      </c>
      <c r="G135" s="1">
        <v>1</v>
      </c>
      <c r="H135" s="1">
        <v>8</v>
      </c>
      <c r="I135" s="1">
        <v>8</v>
      </c>
      <c r="J135" s="1">
        <v>8</v>
      </c>
      <c r="K135" s="1">
        <v>17.8</v>
      </c>
      <c r="L135" s="1">
        <v>17.8</v>
      </c>
      <c r="M135" s="1">
        <v>17.8</v>
      </c>
      <c r="N135" s="1">
        <v>76.953000000000003</v>
      </c>
      <c r="O135" s="1">
        <v>715</v>
      </c>
      <c r="P135" s="1">
        <v>715</v>
      </c>
      <c r="Q135" s="1">
        <v>0</v>
      </c>
      <c r="R135" s="1">
        <v>63.487000000000002</v>
      </c>
      <c r="S135" s="1">
        <v>64650000</v>
      </c>
      <c r="T135" s="1">
        <v>20</v>
      </c>
      <c r="X135" s="1">
        <v>133</v>
      </c>
      <c r="Y135" s="1" t="s">
        <v>872</v>
      </c>
      <c r="Z135" s="1" t="s">
        <v>338</v>
      </c>
      <c r="AA135" s="1" t="s">
        <v>873</v>
      </c>
      <c r="AB135" s="1" t="s">
        <v>874</v>
      </c>
      <c r="AC135" s="1" t="s">
        <v>875</v>
      </c>
      <c r="AD135" s="1" t="s">
        <v>876</v>
      </c>
    </row>
    <row r="136" spans="1:30" x14ac:dyDescent="0.2">
      <c r="A136" s="1" t="s">
        <v>877</v>
      </c>
      <c r="B136" s="1" t="s">
        <v>877</v>
      </c>
      <c r="C136" s="1">
        <v>6</v>
      </c>
      <c r="D136" s="1">
        <v>6</v>
      </c>
      <c r="E136" s="1">
        <v>6</v>
      </c>
      <c r="F136" s="1" t="s">
        <v>878</v>
      </c>
      <c r="G136" s="1">
        <v>1</v>
      </c>
      <c r="H136" s="1">
        <v>6</v>
      </c>
      <c r="I136" s="1">
        <v>6</v>
      </c>
      <c r="J136" s="1">
        <v>6</v>
      </c>
      <c r="K136" s="1">
        <v>26.1</v>
      </c>
      <c r="L136" s="1">
        <v>26.1</v>
      </c>
      <c r="M136" s="1">
        <v>26.1</v>
      </c>
      <c r="N136" s="1">
        <v>41.643000000000001</v>
      </c>
      <c r="O136" s="1">
        <v>391</v>
      </c>
      <c r="P136" s="1">
        <v>391</v>
      </c>
      <c r="Q136" s="1">
        <v>0</v>
      </c>
      <c r="R136" s="1">
        <v>47.784999999999997</v>
      </c>
      <c r="S136" s="1">
        <v>55798000</v>
      </c>
      <c r="T136" s="1">
        <v>14</v>
      </c>
      <c r="X136" s="1">
        <v>134</v>
      </c>
      <c r="Y136" s="1" t="s">
        <v>879</v>
      </c>
      <c r="Z136" s="1" t="s">
        <v>107</v>
      </c>
      <c r="AA136" s="1" t="s">
        <v>880</v>
      </c>
      <c r="AB136" s="1" t="s">
        <v>881</v>
      </c>
      <c r="AC136" s="1" t="s">
        <v>882</v>
      </c>
      <c r="AD136" s="1" t="s">
        <v>883</v>
      </c>
    </row>
    <row r="137" spans="1:30" x14ac:dyDescent="0.2">
      <c r="A137" s="1" t="s">
        <v>884</v>
      </c>
      <c r="B137" s="1" t="s">
        <v>884</v>
      </c>
      <c r="C137" s="1">
        <v>1</v>
      </c>
      <c r="D137" s="1">
        <v>1</v>
      </c>
      <c r="E137" s="1">
        <v>1</v>
      </c>
      <c r="F137" s="1" t="s">
        <v>885</v>
      </c>
      <c r="G137" s="1">
        <v>1</v>
      </c>
      <c r="H137" s="1">
        <v>1</v>
      </c>
      <c r="I137" s="1">
        <v>1</v>
      </c>
      <c r="J137" s="1">
        <v>1</v>
      </c>
      <c r="K137" s="1">
        <v>3.1</v>
      </c>
      <c r="L137" s="1">
        <v>3.1</v>
      </c>
      <c r="M137" s="1">
        <v>3.1</v>
      </c>
      <c r="N137" s="1">
        <v>59.927999999999997</v>
      </c>
      <c r="O137" s="1">
        <v>551</v>
      </c>
      <c r="P137" s="1">
        <v>551</v>
      </c>
      <c r="Q137" s="1">
        <v>0</v>
      </c>
      <c r="R137" s="1">
        <v>7.2915999999999999</v>
      </c>
      <c r="S137" s="1">
        <v>6541100</v>
      </c>
      <c r="T137" s="1">
        <v>2</v>
      </c>
      <c r="X137" s="1">
        <v>135</v>
      </c>
      <c r="Y137" s="1">
        <v>1122</v>
      </c>
      <c r="Z137" s="1" t="b">
        <v>1</v>
      </c>
      <c r="AA137" s="1">
        <v>1133</v>
      </c>
      <c r="AB137" s="1" t="s">
        <v>886</v>
      </c>
      <c r="AC137" s="1" t="s">
        <v>887</v>
      </c>
      <c r="AD137" s="1">
        <v>3707</v>
      </c>
    </row>
    <row r="138" spans="1:30" x14ac:dyDescent="0.2">
      <c r="A138" s="1" t="s">
        <v>888</v>
      </c>
      <c r="B138" s="1" t="s">
        <v>888</v>
      </c>
      <c r="C138" s="1">
        <v>3</v>
      </c>
      <c r="D138" s="1">
        <v>3</v>
      </c>
      <c r="E138" s="1">
        <v>3</v>
      </c>
      <c r="F138" s="1" t="s">
        <v>889</v>
      </c>
      <c r="G138" s="1">
        <v>1</v>
      </c>
      <c r="H138" s="1">
        <v>3</v>
      </c>
      <c r="I138" s="1">
        <v>3</v>
      </c>
      <c r="J138" s="1">
        <v>3</v>
      </c>
      <c r="K138" s="1">
        <v>22.5</v>
      </c>
      <c r="L138" s="1">
        <v>22.5</v>
      </c>
      <c r="M138" s="1">
        <v>22.5</v>
      </c>
      <c r="N138" s="1">
        <v>26.376000000000001</v>
      </c>
      <c r="O138" s="1">
        <v>249</v>
      </c>
      <c r="P138" s="1">
        <v>249</v>
      </c>
      <c r="Q138" s="1">
        <v>0</v>
      </c>
      <c r="R138" s="1">
        <v>23.466000000000001</v>
      </c>
      <c r="S138" s="1">
        <v>14952000</v>
      </c>
      <c r="T138" s="1">
        <v>5</v>
      </c>
      <c r="X138" s="1">
        <v>136</v>
      </c>
      <c r="Y138" s="1" t="s">
        <v>890</v>
      </c>
      <c r="Z138" s="1" t="s">
        <v>70</v>
      </c>
      <c r="AA138" s="1" t="s">
        <v>891</v>
      </c>
      <c r="AB138" s="1" t="s">
        <v>892</v>
      </c>
      <c r="AC138" s="1" t="s">
        <v>893</v>
      </c>
      <c r="AD138" s="1" t="s">
        <v>894</v>
      </c>
    </row>
    <row r="139" spans="1:30" x14ac:dyDescent="0.2">
      <c r="A139" s="1" t="s">
        <v>895</v>
      </c>
      <c r="B139" s="1" t="s">
        <v>895</v>
      </c>
      <c r="C139" s="1">
        <v>2</v>
      </c>
      <c r="D139" s="1">
        <v>2</v>
      </c>
      <c r="E139" s="1">
        <v>2</v>
      </c>
      <c r="F139" s="1" t="s">
        <v>896</v>
      </c>
      <c r="G139" s="1">
        <v>1</v>
      </c>
      <c r="H139" s="1">
        <v>2</v>
      </c>
      <c r="I139" s="1">
        <v>2</v>
      </c>
      <c r="J139" s="1">
        <v>2</v>
      </c>
      <c r="K139" s="1">
        <v>15.4</v>
      </c>
      <c r="L139" s="1">
        <v>15.4</v>
      </c>
      <c r="M139" s="1">
        <v>15.4</v>
      </c>
      <c r="N139" s="1">
        <v>20.984999999999999</v>
      </c>
      <c r="O139" s="1">
        <v>188</v>
      </c>
      <c r="P139" s="1">
        <v>188</v>
      </c>
      <c r="Q139" s="1">
        <v>0</v>
      </c>
      <c r="R139" s="1">
        <v>20.672999999999998</v>
      </c>
      <c r="S139" s="1">
        <v>19385000</v>
      </c>
      <c r="T139" s="1">
        <v>4</v>
      </c>
      <c r="X139" s="1">
        <v>137</v>
      </c>
      <c r="Y139" s="1" t="s">
        <v>897</v>
      </c>
      <c r="Z139" s="1" t="s">
        <v>62</v>
      </c>
      <c r="AA139" s="1" t="s">
        <v>898</v>
      </c>
      <c r="AB139" s="1" t="s">
        <v>899</v>
      </c>
      <c r="AC139" s="1" t="s">
        <v>900</v>
      </c>
      <c r="AD139" s="1" t="s">
        <v>901</v>
      </c>
    </row>
    <row r="140" spans="1:30" x14ac:dyDescent="0.2">
      <c r="A140" s="1" t="s">
        <v>902</v>
      </c>
      <c r="B140" s="1" t="s">
        <v>902</v>
      </c>
      <c r="C140" s="1">
        <v>4</v>
      </c>
      <c r="D140" s="1">
        <v>4</v>
      </c>
      <c r="E140" s="1">
        <v>4</v>
      </c>
      <c r="F140" s="1" t="s">
        <v>903</v>
      </c>
      <c r="G140" s="1">
        <v>1</v>
      </c>
      <c r="H140" s="1">
        <v>4</v>
      </c>
      <c r="I140" s="1">
        <v>4</v>
      </c>
      <c r="J140" s="1">
        <v>4</v>
      </c>
      <c r="K140" s="1">
        <v>10.5</v>
      </c>
      <c r="L140" s="1">
        <v>10.5</v>
      </c>
      <c r="M140" s="1">
        <v>10.5</v>
      </c>
      <c r="N140" s="1">
        <v>73.078999999999994</v>
      </c>
      <c r="O140" s="1">
        <v>640</v>
      </c>
      <c r="P140" s="1">
        <v>640</v>
      </c>
      <c r="Q140" s="1">
        <v>0</v>
      </c>
      <c r="R140" s="1">
        <v>25.652999999999999</v>
      </c>
      <c r="S140" s="1">
        <v>13366000</v>
      </c>
      <c r="T140" s="1">
        <v>7</v>
      </c>
      <c r="X140" s="1">
        <v>138</v>
      </c>
      <c r="Y140" s="1" t="s">
        <v>904</v>
      </c>
      <c r="Z140" s="1" t="s">
        <v>36</v>
      </c>
      <c r="AA140" s="1" t="s">
        <v>905</v>
      </c>
      <c r="AB140" s="1" t="s">
        <v>906</v>
      </c>
      <c r="AC140" s="1" t="s">
        <v>907</v>
      </c>
      <c r="AD140" s="1" t="s">
        <v>908</v>
      </c>
    </row>
    <row r="141" spans="1:30" x14ac:dyDescent="0.2">
      <c r="A141" s="1" t="s">
        <v>909</v>
      </c>
      <c r="B141" s="1" t="s">
        <v>909</v>
      </c>
      <c r="C141" s="1">
        <v>12</v>
      </c>
      <c r="D141" s="1">
        <v>12</v>
      </c>
      <c r="E141" s="1">
        <v>12</v>
      </c>
      <c r="F141" s="1" t="s">
        <v>910</v>
      </c>
      <c r="G141" s="1">
        <v>1</v>
      </c>
      <c r="H141" s="1">
        <v>12</v>
      </c>
      <c r="I141" s="1">
        <v>12</v>
      </c>
      <c r="J141" s="1">
        <v>12</v>
      </c>
      <c r="K141" s="1">
        <v>22.5</v>
      </c>
      <c r="L141" s="1">
        <v>22.5</v>
      </c>
      <c r="M141" s="1">
        <v>22.5</v>
      </c>
      <c r="N141" s="1">
        <v>98.998999999999995</v>
      </c>
      <c r="O141" s="1">
        <v>905</v>
      </c>
      <c r="P141" s="1">
        <v>905</v>
      </c>
      <c r="Q141" s="1">
        <v>0</v>
      </c>
      <c r="R141" s="1">
        <v>93.138999999999996</v>
      </c>
      <c r="S141" s="1">
        <v>129840000</v>
      </c>
      <c r="T141" s="1">
        <v>33</v>
      </c>
      <c r="X141" s="1">
        <v>139</v>
      </c>
      <c r="Y141" s="1" t="s">
        <v>911</v>
      </c>
      <c r="Z141" s="1" t="s">
        <v>581</v>
      </c>
      <c r="AA141" s="1" t="s">
        <v>912</v>
      </c>
      <c r="AB141" s="1" t="s">
        <v>913</v>
      </c>
      <c r="AC141" s="1" t="s">
        <v>914</v>
      </c>
      <c r="AD141" s="1" t="s">
        <v>915</v>
      </c>
    </row>
    <row r="142" spans="1:30" x14ac:dyDescent="0.2">
      <c r="A142" s="1" t="s">
        <v>916</v>
      </c>
      <c r="B142" s="1" t="s">
        <v>916</v>
      </c>
      <c r="C142" s="1">
        <v>4</v>
      </c>
      <c r="D142" s="1">
        <v>4</v>
      </c>
      <c r="E142" s="1">
        <v>4</v>
      </c>
      <c r="F142" s="1" t="s">
        <v>917</v>
      </c>
      <c r="G142" s="1">
        <v>1</v>
      </c>
      <c r="H142" s="1">
        <v>4</v>
      </c>
      <c r="I142" s="1">
        <v>4</v>
      </c>
      <c r="J142" s="1">
        <v>4</v>
      </c>
      <c r="K142" s="1">
        <v>18.5</v>
      </c>
      <c r="L142" s="1">
        <v>18.5</v>
      </c>
      <c r="M142" s="1">
        <v>18.5</v>
      </c>
      <c r="N142" s="1">
        <v>48.677999999999997</v>
      </c>
      <c r="O142" s="1">
        <v>448</v>
      </c>
      <c r="P142" s="1">
        <v>448</v>
      </c>
      <c r="Q142" s="1">
        <v>0</v>
      </c>
      <c r="R142" s="1">
        <v>35.572000000000003</v>
      </c>
      <c r="S142" s="1">
        <v>19254000</v>
      </c>
      <c r="T142" s="1">
        <v>9</v>
      </c>
      <c r="X142" s="1">
        <v>140</v>
      </c>
      <c r="Y142" s="1" t="s">
        <v>918</v>
      </c>
      <c r="Z142" s="1" t="s">
        <v>36</v>
      </c>
      <c r="AA142" s="1" t="s">
        <v>919</v>
      </c>
      <c r="AB142" s="1" t="s">
        <v>920</v>
      </c>
      <c r="AC142" s="1" t="s">
        <v>921</v>
      </c>
      <c r="AD142" s="1" t="s">
        <v>922</v>
      </c>
    </row>
    <row r="143" spans="1:30" x14ac:dyDescent="0.2">
      <c r="A143" s="1" t="s">
        <v>923</v>
      </c>
      <c r="B143" s="1" t="s">
        <v>923</v>
      </c>
      <c r="C143" s="1">
        <v>10</v>
      </c>
      <c r="D143" s="1">
        <v>10</v>
      </c>
      <c r="E143" s="1">
        <v>10</v>
      </c>
      <c r="F143" s="1" t="s">
        <v>924</v>
      </c>
      <c r="G143" s="1">
        <v>1</v>
      </c>
      <c r="H143" s="1">
        <v>10</v>
      </c>
      <c r="I143" s="1">
        <v>10</v>
      </c>
      <c r="J143" s="1">
        <v>10</v>
      </c>
      <c r="K143" s="1">
        <v>22.4</v>
      </c>
      <c r="L143" s="1">
        <v>22.4</v>
      </c>
      <c r="M143" s="1">
        <v>22.4</v>
      </c>
      <c r="N143" s="1">
        <v>68.322000000000003</v>
      </c>
      <c r="O143" s="1">
        <v>593</v>
      </c>
      <c r="P143" s="1">
        <v>593</v>
      </c>
      <c r="Q143" s="1">
        <v>0</v>
      </c>
      <c r="R143" s="1">
        <v>82.635999999999996</v>
      </c>
      <c r="S143" s="1">
        <v>52963000</v>
      </c>
      <c r="T143" s="1">
        <v>13</v>
      </c>
      <c r="X143" s="1">
        <v>141</v>
      </c>
      <c r="Y143" s="1" t="s">
        <v>925</v>
      </c>
      <c r="Z143" s="1" t="s">
        <v>126</v>
      </c>
      <c r="AA143" s="1" t="s">
        <v>926</v>
      </c>
      <c r="AB143" s="1" t="s">
        <v>927</v>
      </c>
      <c r="AC143" s="1" t="s">
        <v>928</v>
      </c>
      <c r="AD143" s="1" t="s">
        <v>929</v>
      </c>
    </row>
    <row r="144" spans="1:30" x14ac:dyDescent="0.2">
      <c r="A144" s="1" t="s">
        <v>930</v>
      </c>
      <c r="B144" s="1" t="s">
        <v>930</v>
      </c>
      <c r="C144" s="1">
        <v>3</v>
      </c>
      <c r="D144" s="1">
        <v>3</v>
      </c>
      <c r="E144" s="1">
        <v>3</v>
      </c>
      <c r="F144" s="1" t="s">
        <v>931</v>
      </c>
      <c r="G144" s="1">
        <v>1</v>
      </c>
      <c r="H144" s="1">
        <v>3</v>
      </c>
      <c r="I144" s="1">
        <v>3</v>
      </c>
      <c r="J144" s="1">
        <v>3</v>
      </c>
      <c r="K144" s="1">
        <v>16</v>
      </c>
      <c r="L144" s="1">
        <v>16</v>
      </c>
      <c r="M144" s="1">
        <v>16</v>
      </c>
      <c r="N144" s="1">
        <v>25.425000000000001</v>
      </c>
      <c r="O144" s="1">
        <v>225</v>
      </c>
      <c r="P144" s="1">
        <v>225</v>
      </c>
      <c r="Q144" s="1">
        <v>0</v>
      </c>
      <c r="R144" s="1">
        <v>19.702000000000002</v>
      </c>
      <c r="S144" s="1">
        <v>8458200</v>
      </c>
      <c r="T144" s="1">
        <v>3</v>
      </c>
      <c r="X144" s="1">
        <v>142</v>
      </c>
      <c r="Y144" s="1" t="s">
        <v>932</v>
      </c>
      <c r="Z144" s="1" t="s">
        <v>70</v>
      </c>
      <c r="AA144" s="1" t="s">
        <v>933</v>
      </c>
      <c r="AB144" s="1" t="s">
        <v>934</v>
      </c>
      <c r="AC144" s="1" t="s">
        <v>935</v>
      </c>
      <c r="AD144" s="1" t="s">
        <v>935</v>
      </c>
    </row>
    <row r="145" spans="1:32" x14ac:dyDescent="0.2">
      <c r="A145" s="1" t="s">
        <v>936</v>
      </c>
      <c r="B145" s="1" t="s">
        <v>936</v>
      </c>
      <c r="C145" s="1">
        <v>15</v>
      </c>
      <c r="D145" s="1">
        <v>15</v>
      </c>
      <c r="E145" s="1">
        <v>15</v>
      </c>
      <c r="F145" s="1" t="s">
        <v>937</v>
      </c>
      <c r="G145" s="1">
        <v>1</v>
      </c>
      <c r="H145" s="1">
        <v>15</v>
      </c>
      <c r="I145" s="1">
        <v>15</v>
      </c>
      <c r="J145" s="1">
        <v>15</v>
      </c>
      <c r="K145" s="1">
        <v>36.700000000000003</v>
      </c>
      <c r="L145" s="1">
        <v>36.700000000000003</v>
      </c>
      <c r="M145" s="1">
        <v>36.700000000000003</v>
      </c>
      <c r="N145" s="1">
        <v>58.886000000000003</v>
      </c>
      <c r="O145" s="1">
        <v>531</v>
      </c>
      <c r="P145" s="1">
        <v>531</v>
      </c>
      <c r="Q145" s="1">
        <v>0</v>
      </c>
      <c r="R145" s="1">
        <v>142.72999999999999</v>
      </c>
      <c r="S145" s="1">
        <v>204030000</v>
      </c>
      <c r="T145" s="1">
        <v>94</v>
      </c>
      <c r="X145" s="1">
        <v>143</v>
      </c>
      <c r="Y145" s="1" t="s">
        <v>938</v>
      </c>
      <c r="Z145" s="1" t="s">
        <v>447</v>
      </c>
      <c r="AA145" s="1" t="s">
        <v>939</v>
      </c>
      <c r="AB145" s="1" t="s">
        <v>940</v>
      </c>
      <c r="AC145" s="2" t="s">
        <v>941</v>
      </c>
      <c r="AD145" s="1" t="s">
        <v>942</v>
      </c>
    </row>
    <row r="146" spans="1:32" x14ac:dyDescent="0.2">
      <c r="A146" s="1" t="s">
        <v>943</v>
      </c>
      <c r="B146" s="1" t="s">
        <v>943</v>
      </c>
      <c r="C146" s="1">
        <v>3</v>
      </c>
      <c r="D146" s="1">
        <v>3</v>
      </c>
      <c r="E146" s="1">
        <v>3</v>
      </c>
      <c r="F146" s="1" t="s">
        <v>944</v>
      </c>
      <c r="G146" s="1">
        <v>1</v>
      </c>
      <c r="H146" s="1">
        <v>3</v>
      </c>
      <c r="I146" s="1">
        <v>3</v>
      </c>
      <c r="J146" s="1">
        <v>3</v>
      </c>
      <c r="K146" s="1">
        <v>9.3000000000000007</v>
      </c>
      <c r="L146" s="1">
        <v>9.3000000000000007</v>
      </c>
      <c r="M146" s="1">
        <v>9.3000000000000007</v>
      </c>
      <c r="N146" s="1">
        <v>48.588000000000001</v>
      </c>
      <c r="O146" s="1">
        <v>464</v>
      </c>
      <c r="P146" s="1">
        <v>464</v>
      </c>
      <c r="Q146" s="1">
        <v>0</v>
      </c>
      <c r="R146" s="1">
        <v>22.768000000000001</v>
      </c>
      <c r="S146" s="1">
        <v>14765000</v>
      </c>
      <c r="T146" s="1">
        <v>4</v>
      </c>
      <c r="X146" s="1">
        <v>144</v>
      </c>
      <c r="Y146" s="1" t="s">
        <v>945</v>
      </c>
      <c r="Z146" s="1" t="s">
        <v>70</v>
      </c>
      <c r="AA146" s="1" t="s">
        <v>946</v>
      </c>
      <c r="AB146" s="1" t="s">
        <v>947</v>
      </c>
      <c r="AC146" s="1" t="s">
        <v>948</v>
      </c>
      <c r="AD146" s="1" t="s">
        <v>949</v>
      </c>
    </row>
    <row r="147" spans="1:32" x14ac:dyDescent="0.2">
      <c r="A147" s="1" t="s">
        <v>950</v>
      </c>
      <c r="B147" s="1" t="s">
        <v>950</v>
      </c>
      <c r="C147" s="1">
        <v>1</v>
      </c>
      <c r="D147" s="1">
        <v>1</v>
      </c>
      <c r="E147" s="1">
        <v>1</v>
      </c>
      <c r="F147" s="1" t="s">
        <v>951</v>
      </c>
      <c r="G147" s="1">
        <v>1</v>
      </c>
      <c r="H147" s="1">
        <v>1</v>
      </c>
      <c r="I147" s="1">
        <v>1</v>
      </c>
      <c r="J147" s="1">
        <v>1</v>
      </c>
      <c r="K147" s="1">
        <v>11.1</v>
      </c>
      <c r="L147" s="1">
        <v>11.1</v>
      </c>
      <c r="M147" s="1">
        <v>11.1</v>
      </c>
      <c r="N147" s="1">
        <v>38.323999999999998</v>
      </c>
      <c r="O147" s="1">
        <v>350</v>
      </c>
      <c r="P147" s="1">
        <v>350</v>
      </c>
      <c r="Q147" s="1">
        <v>0</v>
      </c>
      <c r="R147" s="1">
        <v>6.8451000000000004</v>
      </c>
      <c r="S147" s="1">
        <v>879450</v>
      </c>
      <c r="T147" s="1">
        <v>2</v>
      </c>
      <c r="X147" s="1">
        <v>145</v>
      </c>
      <c r="Y147" s="1">
        <v>11</v>
      </c>
      <c r="Z147" s="1" t="b">
        <v>1</v>
      </c>
      <c r="AA147" s="1">
        <v>11</v>
      </c>
      <c r="AB147" s="1">
        <v>16</v>
      </c>
      <c r="AC147" s="1" t="s">
        <v>952</v>
      </c>
      <c r="AD147" s="1">
        <v>25</v>
      </c>
    </row>
    <row r="148" spans="1:32" x14ac:dyDescent="0.2">
      <c r="A148" s="1" t="s">
        <v>953</v>
      </c>
      <c r="B148" s="1" t="s">
        <v>953</v>
      </c>
      <c r="C148" s="1">
        <v>2</v>
      </c>
      <c r="D148" s="1">
        <v>2</v>
      </c>
      <c r="E148" s="1">
        <v>2</v>
      </c>
      <c r="F148" s="1" t="s">
        <v>954</v>
      </c>
      <c r="G148" s="1">
        <v>1</v>
      </c>
      <c r="H148" s="1">
        <v>2</v>
      </c>
      <c r="I148" s="1">
        <v>2</v>
      </c>
      <c r="J148" s="1">
        <v>2</v>
      </c>
      <c r="K148" s="1">
        <v>11</v>
      </c>
      <c r="L148" s="1">
        <v>11</v>
      </c>
      <c r="M148" s="1">
        <v>11</v>
      </c>
      <c r="N148" s="1">
        <v>45.256</v>
      </c>
      <c r="O148" s="1">
        <v>410</v>
      </c>
      <c r="P148" s="1">
        <v>410</v>
      </c>
      <c r="Q148" s="1">
        <v>0</v>
      </c>
      <c r="R148" s="1">
        <v>14.718</v>
      </c>
      <c r="S148" s="1">
        <v>5275700</v>
      </c>
      <c r="T148" s="1">
        <v>5</v>
      </c>
      <c r="X148" s="1">
        <v>146</v>
      </c>
      <c r="Y148" s="1" t="s">
        <v>955</v>
      </c>
      <c r="Z148" s="1" t="s">
        <v>62</v>
      </c>
      <c r="AA148" s="1" t="s">
        <v>956</v>
      </c>
      <c r="AB148" s="1" t="s">
        <v>957</v>
      </c>
      <c r="AC148" s="1" t="s">
        <v>958</v>
      </c>
      <c r="AD148" s="1" t="s">
        <v>959</v>
      </c>
    </row>
    <row r="149" spans="1:32" x14ac:dyDescent="0.2">
      <c r="A149" s="1" t="s">
        <v>960</v>
      </c>
      <c r="B149" s="1" t="s">
        <v>960</v>
      </c>
      <c r="C149" s="1">
        <v>7</v>
      </c>
      <c r="D149" s="1">
        <v>7</v>
      </c>
      <c r="E149" s="1">
        <v>7</v>
      </c>
      <c r="F149" s="1" t="s">
        <v>961</v>
      </c>
      <c r="G149" s="1">
        <v>1</v>
      </c>
      <c r="H149" s="1">
        <v>7</v>
      </c>
      <c r="I149" s="1">
        <v>7</v>
      </c>
      <c r="J149" s="1">
        <v>7</v>
      </c>
      <c r="K149" s="1">
        <v>20.9</v>
      </c>
      <c r="L149" s="1">
        <v>20.9</v>
      </c>
      <c r="M149" s="1">
        <v>20.9</v>
      </c>
      <c r="N149" s="1">
        <v>50.387999999999998</v>
      </c>
      <c r="O149" s="1">
        <v>464</v>
      </c>
      <c r="P149" s="1">
        <v>464</v>
      </c>
      <c r="Q149" s="1">
        <v>0</v>
      </c>
      <c r="R149" s="1">
        <v>48.664000000000001</v>
      </c>
      <c r="S149" s="1">
        <v>63090000</v>
      </c>
      <c r="T149" s="1">
        <v>15</v>
      </c>
      <c r="X149" s="1">
        <v>147</v>
      </c>
      <c r="Y149" s="1" t="s">
        <v>962</v>
      </c>
      <c r="Z149" s="1" t="s">
        <v>44</v>
      </c>
      <c r="AA149" s="1" t="s">
        <v>963</v>
      </c>
      <c r="AB149" s="1" t="s">
        <v>964</v>
      </c>
      <c r="AC149" s="1" t="s">
        <v>965</v>
      </c>
      <c r="AD149" s="1" t="s">
        <v>966</v>
      </c>
    </row>
    <row r="150" spans="1:32" x14ac:dyDescent="0.2">
      <c r="A150" s="1" t="s">
        <v>967</v>
      </c>
      <c r="B150" s="1" t="s">
        <v>967</v>
      </c>
      <c r="C150" s="1">
        <v>1</v>
      </c>
      <c r="D150" s="1">
        <v>1</v>
      </c>
      <c r="E150" s="1">
        <v>1</v>
      </c>
      <c r="F150" s="1" t="s">
        <v>968</v>
      </c>
      <c r="G150" s="1">
        <v>1</v>
      </c>
      <c r="H150" s="1">
        <v>1</v>
      </c>
      <c r="I150" s="1">
        <v>1</v>
      </c>
      <c r="J150" s="1">
        <v>1</v>
      </c>
      <c r="K150" s="1">
        <v>11.5</v>
      </c>
      <c r="L150" s="1">
        <v>11.5</v>
      </c>
      <c r="M150" s="1">
        <v>11.5</v>
      </c>
      <c r="N150" s="1">
        <v>31.236000000000001</v>
      </c>
      <c r="O150" s="1">
        <v>279</v>
      </c>
      <c r="P150" s="1">
        <v>279</v>
      </c>
      <c r="Q150" s="1">
        <v>0</v>
      </c>
      <c r="R150" s="1">
        <v>6.7031000000000001</v>
      </c>
      <c r="S150" s="1">
        <v>3202200</v>
      </c>
      <c r="T150" s="1">
        <v>8</v>
      </c>
      <c r="X150" s="1">
        <v>148</v>
      </c>
      <c r="Y150" s="1">
        <v>365</v>
      </c>
      <c r="Z150" s="1" t="b">
        <v>1</v>
      </c>
      <c r="AA150" s="1">
        <v>367</v>
      </c>
      <c r="AB150" s="1" t="s">
        <v>969</v>
      </c>
      <c r="AC150" s="1" t="s">
        <v>970</v>
      </c>
      <c r="AD150" s="1">
        <v>1320</v>
      </c>
    </row>
    <row r="151" spans="1:32" x14ac:dyDescent="0.2">
      <c r="A151" s="1" t="s">
        <v>971</v>
      </c>
      <c r="B151" s="1" t="s">
        <v>971</v>
      </c>
      <c r="C151" s="1">
        <v>7</v>
      </c>
      <c r="D151" s="1">
        <v>7</v>
      </c>
      <c r="E151" s="1">
        <v>7</v>
      </c>
      <c r="F151" s="1" t="s">
        <v>972</v>
      </c>
      <c r="G151" s="1">
        <v>1</v>
      </c>
      <c r="H151" s="1">
        <v>7</v>
      </c>
      <c r="I151" s="1">
        <v>7</v>
      </c>
      <c r="J151" s="1">
        <v>7</v>
      </c>
      <c r="K151" s="1">
        <v>32.799999999999997</v>
      </c>
      <c r="L151" s="1">
        <v>32.799999999999997</v>
      </c>
      <c r="M151" s="1">
        <v>32.799999999999997</v>
      </c>
      <c r="N151" s="1">
        <v>40.405000000000001</v>
      </c>
      <c r="O151" s="1">
        <v>393</v>
      </c>
      <c r="P151" s="1">
        <v>393</v>
      </c>
      <c r="Q151" s="1">
        <v>0</v>
      </c>
      <c r="R151" s="1">
        <v>40.822000000000003</v>
      </c>
      <c r="S151" s="1">
        <v>36442000</v>
      </c>
      <c r="T151" s="1">
        <v>9</v>
      </c>
      <c r="X151" s="1">
        <v>149</v>
      </c>
      <c r="Y151" s="1" t="s">
        <v>973</v>
      </c>
      <c r="Z151" s="1" t="s">
        <v>44</v>
      </c>
      <c r="AA151" s="1" t="s">
        <v>974</v>
      </c>
      <c r="AB151" s="1" t="s">
        <v>975</v>
      </c>
      <c r="AC151" s="1" t="s">
        <v>976</v>
      </c>
      <c r="AD151" s="1" t="s">
        <v>977</v>
      </c>
    </row>
    <row r="152" spans="1:32" x14ac:dyDescent="0.2">
      <c r="A152" s="1" t="s">
        <v>978</v>
      </c>
      <c r="B152" s="1" t="s">
        <v>978</v>
      </c>
      <c r="C152" s="1">
        <v>3</v>
      </c>
      <c r="D152" s="1">
        <v>3</v>
      </c>
      <c r="E152" s="1">
        <v>3</v>
      </c>
      <c r="F152" s="1" t="s">
        <v>979</v>
      </c>
      <c r="G152" s="1">
        <v>1</v>
      </c>
      <c r="H152" s="1">
        <v>3</v>
      </c>
      <c r="I152" s="1">
        <v>3</v>
      </c>
      <c r="J152" s="1">
        <v>3</v>
      </c>
      <c r="K152" s="1">
        <v>12.9</v>
      </c>
      <c r="L152" s="1">
        <v>12.9</v>
      </c>
      <c r="M152" s="1">
        <v>12.9</v>
      </c>
      <c r="N152" s="1">
        <v>46.991</v>
      </c>
      <c r="O152" s="1">
        <v>426</v>
      </c>
      <c r="P152" s="1">
        <v>426</v>
      </c>
      <c r="Q152" s="1">
        <v>0</v>
      </c>
      <c r="R152" s="1">
        <v>23.483000000000001</v>
      </c>
      <c r="S152" s="1">
        <v>10309000</v>
      </c>
      <c r="T152" s="1">
        <v>6</v>
      </c>
      <c r="X152" s="1">
        <v>150</v>
      </c>
      <c r="Y152" s="1" t="s">
        <v>980</v>
      </c>
      <c r="Z152" s="1" t="s">
        <v>70</v>
      </c>
      <c r="AA152" s="1" t="s">
        <v>981</v>
      </c>
      <c r="AB152" s="1" t="s">
        <v>982</v>
      </c>
      <c r="AC152" s="1" t="s">
        <v>983</v>
      </c>
      <c r="AD152" s="1" t="s">
        <v>984</v>
      </c>
    </row>
    <row r="153" spans="1:32" x14ac:dyDescent="0.2">
      <c r="A153" s="1" t="s">
        <v>985</v>
      </c>
      <c r="B153" s="1" t="s">
        <v>985</v>
      </c>
      <c r="C153" s="1">
        <v>1</v>
      </c>
      <c r="D153" s="1">
        <v>1</v>
      </c>
      <c r="E153" s="1">
        <v>1</v>
      </c>
      <c r="F153" s="1" t="s">
        <v>986</v>
      </c>
      <c r="G153" s="1">
        <v>1</v>
      </c>
      <c r="H153" s="1">
        <v>1</v>
      </c>
      <c r="I153" s="1">
        <v>1</v>
      </c>
      <c r="J153" s="1">
        <v>1</v>
      </c>
      <c r="K153" s="1">
        <v>1.8</v>
      </c>
      <c r="L153" s="1">
        <v>1.8</v>
      </c>
      <c r="M153" s="1">
        <v>1.8</v>
      </c>
      <c r="N153" s="1">
        <v>62.911999999999999</v>
      </c>
      <c r="O153" s="1">
        <v>556</v>
      </c>
      <c r="P153" s="1">
        <v>556</v>
      </c>
      <c r="Q153" s="1">
        <v>6.9204000000000002E-3</v>
      </c>
      <c r="R153" s="1">
        <v>5.6531000000000002</v>
      </c>
      <c r="S153" s="1">
        <v>2762300</v>
      </c>
      <c r="T153" s="1">
        <v>1</v>
      </c>
      <c r="X153" s="1">
        <v>151</v>
      </c>
      <c r="Y153" s="1">
        <v>842</v>
      </c>
      <c r="Z153" s="1" t="b">
        <v>1</v>
      </c>
      <c r="AA153" s="1">
        <v>848</v>
      </c>
      <c r="AB153" s="1">
        <v>1506</v>
      </c>
      <c r="AC153" s="1">
        <v>2830</v>
      </c>
      <c r="AD153" s="1">
        <v>2830</v>
      </c>
    </row>
    <row r="154" spans="1:32" x14ac:dyDescent="0.2">
      <c r="A154" s="1" t="s">
        <v>987</v>
      </c>
      <c r="B154" s="1" t="s">
        <v>987</v>
      </c>
      <c r="C154" s="1">
        <v>18</v>
      </c>
      <c r="D154" s="1">
        <v>18</v>
      </c>
      <c r="E154" s="1">
        <v>18</v>
      </c>
      <c r="F154" s="1" t="s">
        <v>988</v>
      </c>
      <c r="G154" s="1">
        <v>1</v>
      </c>
      <c r="H154" s="1">
        <v>18</v>
      </c>
      <c r="I154" s="1">
        <v>18</v>
      </c>
      <c r="J154" s="1">
        <v>18</v>
      </c>
      <c r="K154" s="1">
        <v>26.9</v>
      </c>
      <c r="L154" s="1">
        <v>26.9</v>
      </c>
      <c r="M154" s="1">
        <v>26.9</v>
      </c>
      <c r="N154" s="1">
        <v>93.626999999999995</v>
      </c>
      <c r="O154" s="1">
        <v>869</v>
      </c>
      <c r="P154" s="1">
        <v>869</v>
      </c>
      <c r="Q154" s="1">
        <v>0</v>
      </c>
      <c r="R154" s="1">
        <v>167.43</v>
      </c>
      <c r="S154" s="1">
        <v>259570000</v>
      </c>
      <c r="T154" s="1">
        <v>63</v>
      </c>
      <c r="X154" s="1">
        <v>152</v>
      </c>
      <c r="Y154" s="1" t="s">
        <v>989</v>
      </c>
      <c r="Z154" s="1" t="s">
        <v>141</v>
      </c>
      <c r="AA154" s="1" t="s">
        <v>990</v>
      </c>
      <c r="AB154" s="1" t="s">
        <v>991</v>
      </c>
      <c r="AC154" s="2" t="s">
        <v>992</v>
      </c>
      <c r="AD154" s="1" t="s">
        <v>993</v>
      </c>
      <c r="AE154" s="1" t="s">
        <v>728</v>
      </c>
      <c r="AF154" s="1" t="s">
        <v>994</v>
      </c>
    </row>
    <row r="155" spans="1:32" x14ac:dyDescent="0.2">
      <c r="A155" s="1" t="s">
        <v>995</v>
      </c>
      <c r="B155" s="1" t="s">
        <v>995</v>
      </c>
      <c r="C155" s="1">
        <v>2</v>
      </c>
      <c r="D155" s="1">
        <v>2</v>
      </c>
      <c r="E155" s="1">
        <v>2</v>
      </c>
      <c r="F155" s="1" t="s">
        <v>50</v>
      </c>
      <c r="G155" s="1">
        <v>1</v>
      </c>
      <c r="H155" s="1">
        <v>2</v>
      </c>
      <c r="I155" s="1">
        <v>2</v>
      </c>
      <c r="J155" s="1">
        <v>2</v>
      </c>
      <c r="K155" s="1">
        <v>8.4</v>
      </c>
      <c r="L155" s="1">
        <v>8.4</v>
      </c>
      <c r="M155" s="1">
        <v>8.4</v>
      </c>
      <c r="N155" s="1">
        <v>36.353000000000002</v>
      </c>
      <c r="O155" s="1">
        <v>344</v>
      </c>
      <c r="P155" s="1">
        <v>344</v>
      </c>
      <c r="Q155" s="1">
        <v>0</v>
      </c>
      <c r="R155" s="1">
        <v>14.013999999999999</v>
      </c>
      <c r="S155" s="1">
        <v>2665900</v>
      </c>
      <c r="T155" s="1">
        <v>2</v>
      </c>
      <c r="X155" s="1">
        <v>153</v>
      </c>
      <c r="Y155" s="1" t="s">
        <v>996</v>
      </c>
      <c r="Z155" s="1" t="s">
        <v>62</v>
      </c>
      <c r="AA155" s="1" t="s">
        <v>997</v>
      </c>
      <c r="AB155" s="1" t="s">
        <v>998</v>
      </c>
      <c r="AC155" s="1" t="s">
        <v>999</v>
      </c>
      <c r="AD155" s="1" t="s">
        <v>999</v>
      </c>
    </row>
    <row r="156" spans="1:32" x14ac:dyDescent="0.2">
      <c r="A156" s="1" t="s">
        <v>1000</v>
      </c>
      <c r="B156" s="1" t="s">
        <v>1000</v>
      </c>
      <c r="C156" s="1">
        <v>15</v>
      </c>
      <c r="D156" s="1">
        <v>15</v>
      </c>
      <c r="E156" s="1">
        <v>15</v>
      </c>
      <c r="F156" s="1" t="s">
        <v>1001</v>
      </c>
      <c r="G156" s="1">
        <v>1</v>
      </c>
      <c r="H156" s="1">
        <v>15</v>
      </c>
      <c r="I156" s="1">
        <v>15</v>
      </c>
      <c r="J156" s="1">
        <v>15</v>
      </c>
      <c r="K156" s="1">
        <v>46.9</v>
      </c>
      <c r="L156" s="1">
        <v>46.9</v>
      </c>
      <c r="M156" s="1">
        <v>46.9</v>
      </c>
      <c r="N156" s="1">
        <v>50.164000000000001</v>
      </c>
      <c r="O156" s="1">
        <v>478</v>
      </c>
      <c r="P156" s="1">
        <v>478</v>
      </c>
      <c r="Q156" s="1">
        <v>0</v>
      </c>
      <c r="R156" s="1">
        <v>139.34</v>
      </c>
      <c r="S156" s="1">
        <v>293350000</v>
      </c>
      <c r="T156" s="1">
        <v>60</v>
      </c>
      <c r="X156" s="1">
        <v>154</v>
      </c>
      <c r="Y156" s="1" t="s">
        <v>1002</v>
      </c>
      <c r="Z156" s="1" t="s">
        <v>447</v>
      </c>
      <c r="AA156" s="1" t="s">
        <v>1003</v>
      </c>
      <c r="AB156" s="1" t="s">
        <v>1004</v>
      </c>
      <c r="AC156" s="2" t="s">
        <v>1005</v>
      </c>
      <c r="AD156" s="1" t="s">
        <v>1006</v>
      </c>
    </row>
    <row r="157" spans="1:32" x14ac:dyDescent="0.2">
      <c r="A157" s="1" t="s">
        <v>1007</v>
      </c>
      <c r="B157" s="1" t="s">
        <v>1007</v>
      </c>
      <c r="C157" s="1">
        <v>3</v>
      </c>
      <c r="D157" s="1">
        <v>3</v>
      </c>
      <c r="E157" s="1">
        <v>3</v>
      </c>
      <c r="F157" s="1" t="s">
        <v>1008</v>
      </c>
      <c r="G157" s="1">
        <v>1</v>
      </c>
      <c r="H157" s="1">
        <v>3</v>
      </c>
      <c r="I157" s="1">
        <v>3</v>
      </c>
      <c r="J157" s="1">
        <v>3</v>
      </c>
      <c r="K157" s="1">
        <v>13.4</v>
      </c>
      <c r="L157" s="1">
        <v>13.4</v>
      </c>
      <c r="M157" s="1">
        <v>13.4</v>
      </c>
      <c r="N157" s="1">
        <v>42.887</v>
      </c>
      <c r="O157" s="1">
        <v>409</v>
      </c>
      <c r="P157" s="1">
        <v>409</v>
      </c>
      <c r="Q157" s="1">
        <v>0</v>
      </c>
      <c r="R157" s="1">
        <v>20.774999999999999</v>
      </c>
      <c r="S157" s="1">
        <v>18928000</v>
      </c>
      <c r="T157" s="1">
        <v>6</v>
      </c>
      <c r="X157" s="1">
        <v>155</v>
      </c>
      <c r="Y157" s="1" t="s">
        <v>1009</v>
      </c>
      <c r="Z157" s="1" t="s">
        <v>70</v>
      </c>
      <c r="AA157" s="1" t="s">
        <v>1010</v>
      </c>
      <c r="AB157" s="1" t="s">
        <v>1011</v>
      </c>
      <c r="AC157" s="1" t="s">
        <v>1012</v>
      </c>
      <c r="AD157" s="1" t="s">
        <v>1013</v>
      </c>
    </row>
    <row r="158" spans="1:32" x14ac:dyDescent="0.2">
      <c r="A158" s="1" t="s">
        <v>1014</v>
      </c>
      <c r="B158" s="1" t="s">
        <v>1014</v>
      </c>
      <c r="C158" s="1">
        <v>18</v>
      </c>
      <c r="D158" s="1">
        <v>18</v>
      </c>
      <c r="E158" s="1">
        <v>18</v>
      </c>
      <c r="F158" s="1" t="s">
        <v>1015</v>
      </c>
      <c r="G158" s="1">
        <v>1</v>
      </c>
      <c r="H158" s="1">
        <v>18</v>
      </c>
      <c r="I158" s="1">
        <v>18</v>
      </c>
      <c r="J158" s="1">
        <v>18</v>
      </c>
      <c r="K158" s="1">
        <v>31.2</v>
      </c>
      <c r="L158" s="1">
        <v>31.2</v>
      </c>
      <c r="M158" s="1">
        <v>31.2</v>
      </c>
      <c r="N158" s="1">
        <v>99.147000000000006</v>
      </c>
      <c r="O158" s="1">
        <v>910</v>
      </c>
      <c r="P158" s="1">
        <v>910</v>
      </c>
      <c r="Q158" s="1">
        <v>0</v>
      </c>
      <c r="R158" s="1">
        <v>154.91</v>
      </c>
      <c r="S158" s="1">
        <v>210420000</v>
      </c>
      <c r="T158" s="1">
        <v>75</v>
      </c>
      <c r="X158" s="1">
        <v>156</v>
      </c>
      <c r="Y158" s="1" t="s">
        <v>1016</v>
      </c>
      <c r="Z158" s="1" t="s">
        <v>141</v>
      </c>
      <c r="AA158" s="1" t="s">
        <v>1017</v>
      </c>
      <c r="AB158" s="1" t="s">
        <v>1018</v>
      </c>
      <c r="AC158" s="2" t="s">
        <v>1019</v>
      </c>
      <c r="AD158" s="1" t="s">
        <v>1020</v>
      </c>
    </row>
    <row r="159" spans="1:32" x14ac:dyDescent="0.2">
      <c r="A159" s="1" t="s">
        <v>1021</v>
      </c>
      <c r="B159" s="1" t="s">
        <v>1021</v>
      </c>
      <c r="C159" s="1">
        <v>1</v>
      </c>
      <c r="D159" s="1">
        <v>1</v>
      </c>
      <c r="E159" s="1">
        <v>1</v>
      </c>
      <c r="F159" s="1" t="s">
        <v>1022</v>
      </c>
      <c r="G159" s="1">
        <v>1</v>
      </c>
      <c r="H159" s="1">
        <v>1</v>
      </c>
      <c r="I159" s="1">
        <v>1</v>
      </c>
      <c r="J159" s="1">
        <v>1</v>
      </c>
      <c r="K159" s="1">
        <v>5.0999999999999996</v>
      </c>
      <c r="L159" s="1">
        <v>5.0999999999999996</v>
      </c>
      <c r="M159" s="1">
        <v>5.0999999999999996</v>
      </c>
      <c r="N159" s="1">
        <v>26.83</v>
      </c>
      <c r="O159" s="1">
        <v>236</v>
      </c>
      <c r="P159" s="1">
        <v>236</v>
      </c>
      <c r="Q159" s="1">
        <v>0</v>
      </c>
      <c r="R159" s="1">
        <v>6.4036999999999997</v>
      </c>
      <c r="S159" s="1">
        <v>10094000</v>
      </c>
      <c r="T159" s="1">
        <v>2</v>
      </c>
      <c r="X159" s="1">
        <v>157</v>
      </c>
      <c r="Y159" s="1">
        <v>763</v>
      </c>
      <c r="Z159" s="1" t="b">
        <v>1</v>
      </c>
      <c r="AA159" s="1">
        <v>769</v>
      </c>
      <c r="AB159" s="1" t="s">
        <v>1023</v>
      </c>
      <c r="AC159" s="1" t="s">
        <v>1024</v>
      </c>
      <c r="AD159" s="1">
        <v>2542</v>
      </c>
    </row>
    <row r="160" spans="1:32" x14ac:dyDescent="0.2">
      <c r="A160" s="1" t="s">
        <v>1025</v>
      </c>
      <c r="B160" s="1" t="s">
        <v>1025</v>
      </c>
      <c r="C160" s="1">
        <v>6</v>
      </c>
      <c r="D160" s="1">
        <v>6</v>
      </c>
      <c r="E160" s="1">
        <v>6</v>
      </c>
      <c r="F160" s="1" t="s">
        <v>1026</v>
      </c>
      <c r="G160" s="1">
        <v>1</v>
      </c>
      <c r="H160" s="1">
        <v>6</v>
      </c>
      <c r="I160" s="1">
        <v>6</v>
      </c>
      <c r="J160" s="1">
        <v>6</v>
      </c>
      <c r="K160" s="1">
        <v>47</v>
      </c>
      <c r="L160" s="1">
        <v>47</v>
      </c>
      <c r="M160" s="1">
        <v>47</v>
      </c>
      <c r="N160" s="1">
        <v>17.925000000000001</v>
      </c>
      <c r="O160" s="1">
        <v>168</v>
      </c>
      <c r="P160" s="1">
        <v>168</v>
      </c>
      <c r="Q160" s="1">
        <v>0</v>
      </c>
      <c r="R160" s="1">
        <v>48.103999999999999</v>
      </c>
      <c r="S160" s="1">
        <v>94922000</v>
      </c>
      <c r="T160" s="1">
        <v>20</v>
      </c>
      <c r="X160" s="1">
        <v>158</v>
      </c>
      <c r="Y160" s="1" t="s">
        <v>1027</v>
      </c>
      <c r="Z160" s="1" t="s">
        <v>107</v>
      </c>
      <c r="AA160" s="1" t="s">
        <v>1028</v>
      </c>
      <c r="AB160" s="1" t="s">
        <v>1029</v>
      </c>
      <c r="AC160" s="1" t="s">
        <v>1030</v>
      </c>
      <c r="AD160" s="1" t="s">
        <v>1031</v>
      </c>
    </row>
    <row r="161" spans="1:32" x14ac:dyDescent="0.2">
      <c r="A161" s="1" t="s">
        <v>1032</v>
      </c>
      <c r="B161" s="1" t="s">
        <v>1032</v>
      </c>
      <c r="C161" s="1">
        <v>3</v>
      </c>
      <c r="D161" s="1">
        <v>3</v>
      </c>
      <c r="E161" s="1">
        <v>3</v>
      </c>
      <c r="F161" s="1" t="s">
        <v>1033</v>
      </c>
      <c r="G161" s="1">
        <v>1</v>
      </c>
      <c r="H161" s="1">
        <v>3</v>
      </c>
      <c r="I161" s="1">
        <v>3</v>
      </c>
      <c r="J161" s="1">
        <v>3</v>
      </c>
      <c r="K161" s="1">
        <v>9.5</v>
      </c>
      <c r="L161" s="1">
        <v>9.5</v>
      </c>
      <c r="M161" s="1">
        <v>9.5</v>
      </c>
      <c r="N161" s="1">
        <v>63.103000000000002</v>
      </c>
      <c r="O161" s="1">
        <v>571</v>
      </c>
      <c r="P161" s="1">
        <v>571</v>
      </c>
      <c r="Q161" s="1">
        <v>0</v>
      </c>
      <c r="R161" s="1">
        <v>16.556000000000001</v>
      </c>
      <c r="S161" s="1">
        <v>2708400</v>
      </c>
      <c r="T161" s="1">
        <v>2</v>
      </c>
      <c r="X161" s="1">
        <v>159</v>
      </c>
      <c r="Y161" s="1" t="s">
        <v>1034</v>
      </c>
      <c r="Z161" s="1" t="s">
        <v>70</v>
      </c>
      <c r="AA161" s="1" t="s">
        <v>1035</v>
      </c>
      <c r="AB161" s="1" t="s">
        <v>1036</v>
      </c>
      <c r="AC161" s="1" t="s">
        <v>1037</v>
      </c>
      <c r="AD161" s="1" t="s">
        <v>1037</v>
      </c>
    </row>
    <row r="162" spans="1:32" x14ac:dyDescent="0.2">
      <c r="A162" s="1" t="s">
        <v>1038</v>
      </c>
      <c r="B162" s="1" t="s">
        <v>1038</v>
      </c>
      <c r="C162" s="1">
        <v>1</v>
      </c>
      <c r="D162" s="1">
        <v>1</v>
      </c>
      <c r="E162" s="1">
        <v>1</v>
      </c>
      <c r="F162" s="1" t="s">
        <v>1039</v>
      </c>
      <c r="G162" s="1">
        <v>1</v>
      </c>
      <c r="H162" s="1">
        <v>1</v>
      </c>
      <c r="I162" s="1">
        <v>1</v>
      </c>
      <c r="J162" s="1">
        <v>1</v>
      </c>
      <c r="K162" s="1">
        <v>3.1</v>
      </c>
      <c r="L162" s="1">
        <v>3.1</v>
      </c>
      <c r="M162" s="1">
        <v>3.1</v>
      </c>
      <c r="N162" s="1">
        <v>37.122</v>
      </c>
      <c r="O162" s="1">
        <v>353</v>
      </c>
      <c r="P162" s="1">
        <v>353</v>
      </c>
      <c r="Q162" s="1">
        <v>6.8729000000000004E-3</v>
      </c>
      <c r="R162" s="1">
        <v>5.6325000000000003</v>
      </c>
      <c r="S162" s="1">
        <v>1952600</v>
      </c>
      <c r="T162" s="1">
        <v>1</v>
      </c>
      <c r="X162" s="1">
        <v>160</v>
      </c>
      <c r="Y162" s="1">
        <v>4</v>
      </c>
      <c r="Z162" s="1" t="b">
        <v>1</v>
      </c>
      <c r="AA162" s="1">
        <v>4</v>
      </c>
      <c r="AB162" s="1">
        <v>5</v>
      </c>
      <c r="AC162" s="1">
        <v>6</v>
      </c>
      <c r="AD162" s="1">
        <v>6</v>
      </c>
    </row>
    <row r="163" spans="1:32" x14ac:dyDescent="0.2">
      <c r="A163" s="1" t="s">
        <v>1040</v>
      </c>
      <c r="B163" s="1" t="s">
        <v>1040</v>
      </c>
      <c r="C163" s="1">
        <v>2</v>
      </c>
      <c r="D163" s="1">
        <v>2</v>
      </c>
      <c r="E163" s="1">
        <v>2</v>
      </c>
      <c r="F163" s="1" t="s">
        <v>1041</v>
      </c>
      <c r="G163" s="1">
        <v>1</v>
      </c>
      <c r="H163" s="1">
        <v>2</v>
      </c>
      <c r="I163" s="1">
        <v>2</v>
      </c>
      <c r="J163" s="1">
        <v>2</v>
      </c>
      <c r="K163" s="1">
        <v>5.3</v>
      </c>
      <c r="L163" s="1">
        <v>5.3</v>
      </c>
      <c r="M163" s="1">
        <v>5.3</v>
      </c>
      <c r="N163" s="1">
        <v>94.700999999999993</v>
      </c>
      <c r="O163" s="1">
        <v>874</v>
      </c>
      <c r="P163" s="1">
        <v>874</v>
      </c>
      <c r="Q163" s="1">
        <v>0</v>
      </c>
      <c r="R163" s="1">
        <v>18.489999999999998</v>
      </c>
      <c r="S163" s="1">
        <v>4085200</v>
      </c>
      <c r="T163" s="1">
        <v>2</v>
      </c>
      <c r="X163" s="1">
        <v>161</v>
      </c>
      <c r="Y163" s="1" t="s">
        <v>1042</v>
      </c>
      <c r="Z163" s="1" t="s">
        <v>62</v>
      </c>
      <c r="AA163" s="1" t="s">
        <v>1043</v>
      </c>
      <c r="AB163" s="1" t="s">
        <v>1044</v>
      </c>
      <c r="AC163" s="1" t="s">
        <v>1045</v>
      </c>
      <c r="AD163" s="1" t="s">
        <v>1045</v>
      </c>
    </row>
    <row r="164" spans="1:32" x14ac:dyDescent="0.2">
      <c r="A164" s="1" t="s">
        <v>1046</v>
      </c>
      <c r="B164" s="1" t="s">
        <v>1046</v>
      </c>
      <c r="C164" s="1" t="s">
        <v>1047</v>
      </c>
      <c r="D164" s="1" t="s">
        <v>1047</v>
      </c>
      <c r="E164" s="1" t="s">
        <v>1047</v>
      </c>
      <c r="F164" s="2" t="s">
        <v>1048</v>
      </c>
      <c r="G164" s="1">
        <v>2</v>
      </c>
      <c r="H164" s="1">
        <v>2</v>
      </c>
      <c r="I164" s="1">
        <v>2</v>
      </c>
      <c r="J164" s="1">
        <v>2</v>
      </c>
      <c r="K164" s="1">
        <v>4.5999999999999996</v>
      </c>
      <c r="L164" s="1">
        <v>4.5999999999999996</v>
      </c>
      <c r="M164" s="1">
        <v>4.5999999999999996</v>
      </c>
      <c r="N164" s="1">
        <v>71.762</v>
      </c>
      <c r="O164" s="1">
        <v>651</v>
      </c>
      <c r="P164" s="1" t="s">
        <v>1049</v>
      </c>
      <c r="Q164" s="1">
        <v>0</v>
      </c>
      <c r="R164" s="1">
        <v>18.713000000000001</v>
      </c>
      <c r="S164" s="1">
        <v>12897000</v>
      </c>
      <c r="T164" s="1">
        <v>4</v>
      </c>
      <c r="X164" s="1">
        <v>162</v>
      </c>
      <c r="Y164" s="1" t="s">
        <v>1050</v>
      </c>
      <c r="Z164" s="1" t="s">
        <v>62</v>
      </c>
      <c r="AA164" s="1" t="s">
        <v>1051</v>
      </c>
      <c r="AB164" s="1" t="s">
        <v>1052</v>
      </c>
      <c r="AC164" s="1" t="s">
        <v>1053</v>
      </c>
      <c r="AD164" s="1" t="s">
        <v>1054</v>
      </c>
    </row>
    <row r="165" spans="1:32" x14ac:dyDescent="0.2">
      <c r="A165" s="1" t="s">
        <v>1055</v>
      </c>
      <c r="B165" s="1" t="s">
        <v>1055</v>
      </c>
      <c r="C165" s="1">
        <v>1</v>
      </c>
      <c r="D165" s="1">
        <v>1</v>
      </c>
      <c r="E165" s="1">
        <v>1</v>
      </c>
      <c r="F165" s="1" t="s">
        <v>1056</v>
      </c>
      <c r="G165" s="1">
        <v>1</v>
      </c>
      <c r="H165" s="1">
        <v>1</v>
      </c>
      <c r="I165" s="1">
        <v>1</v>
      </c>
      <c r="J165" s="1">
        <v>1</v>
      </c>
      <c r="K165" s="1">
        <v>4.2</v>
      </c>
      <c r="L165" s="1">
        <v>4.2</v>
      </c>
      <c r="M165" s="1">
        <v>4.2</v>
      </c>
      <c r="N165" s="1">
        <v>39.911999999999999</v>
      </c>
      <c r="O165" s="1">
        <v>357</v>
      </c>
      <c r="P165" s="1">
        <v>357</v>
      </c>
      <c r="Q165" s="1">
        <v>0</v>
      </c>
      <c r="R165" s="1">
        <v>21.544</v>
      </c>
      <c r="S165" s="1">
        <v>1884100</v>
      </c>
      <c r="T165" s="1">
        <v>2</v>
      </c>
      <c r="X165" s="1">
        <v>163</v>
      </c>
      <c r="Y165" s="1">
        <v>990</v>
      </c>
      <c r="Z165" s="1" t="b">
        <v>1</v>
      </c>
      <c r="AA165" s="1">
        <v>1000</v>
      </c>
      <c r="AB165" s="1" t="s">
        <v>1057</v>
      </c>
      <c r="AC165" s="1" t="s">
        <v>1058</v>
      </c>
      <c r="AD165" s="1">
        <v>3357</v>
      </c>
    </row>
    <row r="166" spans="1:32" x14ac:dyDescent="0.2">
      <c r="A166" s="1" t="s">
        <v>1059</v>
      </c>
      <c r="B166" s="1" t="s">
        <v>1059</v>
      </c>
      <c r="C166" s="1">
        <v>1</v>
      </c>
      <c r="D166" s="1">
        <v>1</v>
      </c>
      <c r="E166" s="1">
        <v>1</v>
      </c>
      <c r="F166" s="1" t="s">
        <v>1060</v>
      </c>
      <c r="G166" s="1">
        <v>1</v>
      </c>
      <c r="H166" s="1">
        <v>1</v>
      </c>
      <c r="I166" s="1">
        <v>1</v>
      </c>
      <c r="J166" s="1">
        <v>1</v>
      </c>
      <c r="K166" s="1">
        <v>3.4</v>
      </c>
      <c r="L166" s="1">
        <v>3.4</v>
      </c>
      <c r="M166" s="1">
        <v>3.4</v>
      </c>
      <c r="N166" s="1">
        <v>49.121000000000002</v>
      </c>
      <c r="O166" s="1">
        <v>464</v>
      </c>
      <c r="P166" s="1">
        <v>464</v>
      </c>
      <c r="Q166" s="1">
        <v>0</v>
      </c>
      <c r="R166" s="1">
        <v>6.7910000000000004</v>
      </c>
      <c r="S166" s="1">
        <v>3030300</v>
      </c>
      <c r="T166" s="1">
        <v>1</v>
      </c>
      <c r="X166" s="1">
        <v>164</v>
      </c>
      <c r="Y166" s="1">
        <v>3</v>
      </c>
      <c r="Z166" s="1" t="b">
        <v>1</v>
      </c>
      <c r="AA166" s="1">
        <v>3</v>
      </c>
      <c r="AB166" s="1">
        <v>4</v>
      </c>
      <c r="AC166" s="1">
        <v>5</v>
      </c>
      <c r="AD166" s="1">
        <v>5</v>
      </c>
    </row>
    <row r="167" spans="1:32" x14ac:dyDescent="0.2">
      <c r="A167" s="1" t="s">
        <v>1061</v>
      </c>
      <c r="B167" s="1" t="s">
        <v>1061</v>
      </c>
      <c r="C167" s="1">
        <v>1</v>
      </c>
      <c r="D167" s="1">
        <v>1</v>
      </c>
      <c r="E167" s="1">
        <v>1</v>
      </c>
      <c r="F167" s="1" t="s">
        <v>1062</v>
      </c>
      <c r="G167" s="1">
        <v>1</v>
      </c>
      <c r="H167" s="1">
        <v>1</v>
      </c>
      <c r="I167" s="1">
        <v>1</v>
      </c>
      <c r="J167" s="1">
        <v>1</v>
      </c>
      <c r="K167" s="1">
        <v>6.6</v>
      </c>
      <c r="L167" s="1">
        <v>6.6</v>
      </c>
      <c r="M167" s="1">
        <v>6.6</v>
      </c>
      <c r="N167" s="1">
        <v>42.420999999999999</v>
      </c>
      <c r="O167" s="1">
        <v>394</v>
      </c>
      <c r="P167" s="1">
        <v>394</v>
      </c>
      <c r="Q167" s="1">
        <v>0</v>
      </c>
      <c r="R167" s="1">
        <v>6.0994000000000002</v>
      </c>
      <c r="S167" s="1">
        <v>2598300</v>
      </c>
      <c r="T167" s="1">
        <v>2</v>
      </c>
      <c r="X167" s="1">
        <v>165</v>
      </c>
      <c r="Y167" s="1">
        <v>187</v>
      </c>
      <c r="Z167" s="1" t="b">
        <v>1</v>
      </c>
      <c r="AA167" s="1">
        <v>188</v>
      </c>
      <c r="AB167" s="1">
        <v>332</v>
      </c>
      <c r="AC167" s="1" t="s">
        <v>1063</v>
      </c>
      <c r="AD167" s="1">
        <v>643</v>
      </c>
    </row>
    <row r="168" spans="1:32" x14ac:dyDescent="0.2">
      <c r="A168" s="1" t="s">
        <v>1064</v>
      </c>
      <c r="B168" s="1" t="s">
        <v>1064</v>
      </c>
      <c r="C168" s="1">
        <v>3</v>
      </c>
      <c r="D168" s="1">
        <v>3</v>
      </c>
      <c r="E168" s="1">
        <v>3</v>
      </c>
      <c r="F168" s="1" t="s">
        <v>1065</v>
      </c>
      <c r="G168" s="1">
        <v>1</v>
      </c>
      <c r="H168" s="1">
        <v>3</v>
      </c>
      <c r="I168" s="1">
        <v>3</v>
      </c>
      <c r="J168" s="1">
        <v>3</v>
      </c>
      <c r="K168" s="1">
        <v>6.2</v>
      </c>
      <c r="L168" s="1">
        <v>6.2</v>
      </c>
      <c r="M168" s="1">
        <v>6.2</v>
      </c>
      <c r="N168" s="1">
        <v>75.695999999999998</v>
      </c>
      <c r="O168" s="1">
        <v>704</v>
      </c>
      <c r="P168" s="1">
        <v>704</v>
      </c>
      <c r="Q168" s="1">
        <v>0</v>
      </c>
      <c r="R168" s="1">
        <v>18.863</v>
      </c>
      <c r="S168" s="1">
        <v>4545900</v>
      </c>
      <c r="T168" s="1">
        <v>4</v>
      </c>
      <c r="X168" s="1">
        <v>166</v>
      </c>
      <c r="Y168" s="1" t="s">
        <v>1066</v>
      </c>
      <c r="Z168" s="1" t="s">
        <v>70</v>
      </c>
      <c r="AA168" s="1" t="s">
        <v>1067</v>
      </c>
      <c r="AB168" s="1" t="s">
        <v>1068</v>
      </c>
      <c r="AC168" s="1" t="s">
        <v>1069</v>
      </c>
      <c r="AD168" s="1" t="s">
        <v>1070</v>
      </c>
    </row>
    <row r="169" spans="1:32" x14ac:dyDescent="0.2">
      <c r="A169" s="1" t="s">
        <v>1071</v>
      </c>
      <c r="B169" s="1" t="s">
        <v>1071</v>
      </c>
      <c r="C169" s="1">
        <v>2</v>
      </c>
      <c r="D169" s="1">
        <v>2</v>
      </c>
      <c r="E169" s="1">
        <v>2</v>
      </c>
      <c r="F169" s="1" t="s">
        <v>1072</v>
      </c>
      <c r="G169" s="1">
        <v>1</v>
      </c>
      <c r="H169" s="1">
        <v>2</v>
      </c>
      <c r="I169" s="1">
        <v>2</v>
      </c>
      <c r="J169" s="1">
        <v>2</v>
      </c>
      <c r="K169" s="1">
        <v>10.199999999999999</v>
      </c>
      <c r="L169" s="1">
        <v>10.199999999999999</v>
      </c>
      <c r="M169" s="1">
        <v>10.199999999999999</v>
      </c>
      <c r="N169" s="1">
        <v>36.683999999999997</v>
      </c>
      <c r="O169" s="1">
        <v>344</v>
      </c>
      <c r="P169" s="1">
        <v>344</v>
      </c>
      <c r="Q169" s="1">
        <v>0</v>
      </c>
      <c r="R169" s="1">
        <v>15.762</v>
      </c>
      <c r="S169" s="1">
        <v>5413200</v>
      </c>
      <c r="T169" s="1">
        <v>1</v>
      </c>
      <c r="X169" s="1">
        <v>167</v>
      </c>
      <c r="Y169" s="1" t="s">
        <v>1073</v>
      </c>
      <c r="Z169" s="1" t="s">
        <v>62</v>
      </c>
      <c r="AA169" s="1" t="s">
        <v>1074</v>
      </c>
      <c r="AB169" s="1" t="s">
        <v>1075</v>
      </c>
      <c r="AC169" s="1" t="s">
        <v>1076</v>
      </c>
      <c r="AD169" s="1" t="s">
        <v>1076</v>
      </c>
    </row>
    <row r="170" spans="1:32" x14ac:dyDescent="0.2">
      <c r="A170" s="1" t="s">
        <v>1077</v>
      </c>
      <c r="B170" s="1" t="s">
        <v>1077</v>
      </c>
      <c r="C170" s="1">
        <v>2</v>
      </c>
      <c r="D170" s="1">
        <v>2</v>
      </c>
      <c r="E170" s="1">
        <v>2</v>
      </c>
      <c r="F170" s="1" t="s">
        <v>1078</v>
      </c>
      <c r="G170" s="1">
        <v>1</v>
      </c>
      <c r="H170" s="1">
        <v>2</v>
      </c>
      <c r="I170" s="1">
        <v>2</v>
      </c>
      <c r="J170" s="1">
        <v>2</v>
      </c>
      <c r="K170" s="1">
        <v>7.3</v>
      </c>
      <c r="L170" s="1">
        <v>7.3</v>
      </c>
      <c r="M170" s="1">
        <v>7.3</v>
      </c>
      <c r="N170" s="1">
        <v>38.573</v>
      </c>
      <c r="O170" s="1">
        <v>354</v>
      </c>
      <c r="P170" s="1">
        <v>354</v>
      </c>
      <c r="Q170" s="1">
        <v>0</v>
      </c>
      <c r="R170" s="1">
        <v>13.241</v>
      </c>
      <c r="S170" s="1">
        <v>5694600</v>
      </c>
      <c r="T170" s="1">
        <v>4</v>
      </c>
      <c r="X170" s="1">
        <v>168</v>
      </c>
      <c r="Y170" s="1" t="s">
        <v>1079</v>
      </c>
      <c r="Z170" s="1" t="s">
        <v>62</v>
      </c>
      <c r="AA170" s="1" t="s">
        <v>1080</v>
      </c>
      <c r="AB170" s="1" t="s">
        <v>1081</v>
      </c>
      <c r="AC170" s="1" t="s">
        <v>1082</v>
      </c>
      <c r="AD170" s="1" t="s">
        <v>1083</v>
      </c>
    </row>
    <row r="171" spans="1:32" x14ac:dyDescent="0.2">
      <c r="A171" s="1" t="s">
        <v>1084</v>
      </c>
      <c r="B171" s="1" t="s">
        <v>1084</v>
      </c>
      <c r="C171" s="1">
        <v>1</v>
      </c>
      <c r="D171" s="1">
        <v>1</v>
      </c>
      <c r="E171" s="1">
        <v>1</v>
      </c>
      <c r="F171" s="1" t="s">
        <v>1085</v>
      </c>
      <c r="G171" s="1">
        <v>1</v>
      </c>
      <c r="H171" s="1">
        <v>1</v>
      </c>
      <c r="I171" s="1">
        <v>1</v>
      </c>
      <c r="J171" s="1">
        <v>1</v>
      </c>
      <c r="K171" s="1">
        <v>4.4000000000000004</v>
      </c>
      <c r="L171" s="1">
        <v>4.4000000000000004</v>
      </c>
      <c r="M171" s="1">
        <v>4.4000000000000004</v>
      </c>
      <c r="N171" s="1">
        <v>40.404000000000003</v>
      </c>
      <c r="O171" s="1">
        <v>387</v>
      </c>
      <c r="P171" s="1">
        <v>387</v>
      </c>
      <c r="Q171" s="1">
        <v>0</v>
      </c>
      <c r="R171" s="1">
        <v>8.0061999999999998</v>
      </c>
      <c r="S171" s="1">
        <v>10062000</v>
      </c>
      <c r="T171" s="1">
        <v>2</v>
      </c>
      <c r="X171" s="1">
        <v>169</v>
      </c>
      <c r="Y171" s="1">
        <v>1276</v>
      </c>
      <c r="Z171" s="1" t="b">
        <v>1</v>
      </c>
      <c r="AA171" s="1">
        <v>1289</v>
      </c>
      <c r="AB171" s="1" t="s">
        <v>1086</v>
      </c>
      <c r="AC171" s="1" t="s">
        <v>1087</v>
      </c>
      <c r="AD171" s="1">
        <v>4270</v>
      </c>
    </row>
    <row r="172" spans="1:32" x14ac:dyDescent="0.2">
      <c r="A172" s="1" t="s">
        <v>1088</v>
      </c>
      <c r="B172" s="1" t="s">
        <v>1088</v>
      </c>
      <c r="C172" s="1">
        <v>5</v>
      </c>
      <c r="D172" s="1">
        <v>5</v>
      </c>
      <c r="E172" s="1">
        <v>5</v>
      </c>
      <c r="F172" s="1" t="s">
        <v>1089</v>
      </c>
      <c r="G172" s="1">
        <v>1</v>
      </c>
      <c r="H172" s="1">
        <v>5</v>
      </c>
      <c r="I172" s="1">
        <v>5</v>
      </c>
      <c r="J172" s="1">
        <v>5</v>
      </c>
      <c r="K172" s="1">
        <v>17.899999999999999</v>
      </c>
      <c r="L172" s="1">
        <v>17.899999999999999</v>
      </c>
      <c r="M172" s="1">
        <v>17.899999999999999</v>
      </c>
      <c r="N172" s="1">
        <v>42.709000000000003</v>
      </c>
      <c r="O172" s="1">
        <v>396</v>
      </c>
      <c r="P172" s="1">
        <v>396</v>
      </c>
      <c r="Q172" s="1">
        <v>0</v>
      </c>
      <c r="R172" s="1">
        <v>32.154000000000003</v>
      </c>
      <c r="S172" s="1">
        <v>22352000</v>
      </c>
      <c r="T172" s="1">
        <v>6</v>
      </c>
      <c r="X172" s="1">
        <v>170</v>
      </c>
      <c r="Y172" s="1" t="s">
        <v>1090</v>
      </c>
      <c r="Z172" s="1" t="s">
        <v>149</v>
      </c>
      <c r="AA172" s="1" t="s">
        <v>1091</v>
      </c>
      <c r="AB172" s="1" t="s">
        <v>1092</v>
      </c>
      <c r="AC172" s="1" t="s">
        <v>1093</v>
      </c>
      <c r="AD172" s="1" t="s">
        <v>1094</v>
      </c>
    </row>
    <row r="173" spans="1:32" x14ac:dyDescent="0.2">
      <c r="A173" s="1" t="s">
        <v>1095</v>
      </c>
      <c r="B173" s="1" t="s">
        <v>1095</v>
      </c>
      <c r="C173" s="1">
        <v>6</v>
      </c>
      <c r="D173" s="1">
        <v>6</v>
      </c>
      <c r="E173" s="1">
        <v>6</v>
      </c>
      <c r="F173" s="1" t="s">
        <v>1096</v>
      </c>
      <c r="G173" s="1">
        <v>1</v>
      </c>
      <c r="H173" s="1">
        <v>6</v>
      </c>
      <c r="I173" s="1">
        <v>6</v>
      </c>
      <c r="J173" s="1">
        <v>6</v>
      </c>
      <c r="K173" s="1">
        <v>13</v>
      </c>
      <c r="L173" s="1">
        <v>13</v>
      </c>
      <c r="M173" s="1">
        <v>13</v>
      </c>
      <c r="N173" s="1">
        <v>78.659000000000006</v>
      </c>
      <c r="O173" s="1">
        <v>725</v>
      </c>
      <c r="P173" s="1">
        <v>725</v>
      </c>
      <c r="Q173" s="1">
        <v>0</v>
      </c>
      <c r="R173" s="1">
        <v>39.639000000000003</v>
      </c>
      <c r="S173" s="1">
        <v>27270000</v>
      </c>
      <c r="T173" s="1">
        <v>8</v>
      </c>
      <c r="X173" s="1">
        <v>171</v>
      </c>
      <c r="Y173" s="1" t="s">
        <v>1097</v>
      </c>
      <c r="Z173" s="1" t="s">
        <v>107</v>
      </c>
      <c r="AA173" s="1" t="s">
        <v>1098</v>
      </c>
      <c r="AB173" s="1" t="s">
        <v>1099</v>
      </c>
      <c r="AC173" s="1" t="s">
        <v>1100</v>
      </c>
      <c r="AD173" s="1" t="s">
        <v>1101</v>
      </c>
    </row>
    <row r="174" spans="1:32" x14ac:dyDescent="0.2">
      <c r="A174" s="1" t="s">
        <v>1102</v>
      </c>
      <c r="B174" s="1" t="s">
        <v>1102</v>
      </c>
      <c r="C174" s="1">
        <v>16</v>
      </c>
      <c r="D174" s="1">
        <v>16</v>
      </c>
      <c r="E174" s="1">
        <v>16</v>
      </c>
      <c r="F174" s="1" t="s">
        <v>1103</v>
      </c>
      <c r="G174" s="1">
        <v>1</v>
      </c>
      <c r="H174" s="1">
        <v>16</v>
      </c>
      <c r="I174" s="1">
        <v>16</v>
      </c>
      <c r="J174" s="1">
        <v>16</v>
      </c>
      <c r="K174" s="1">
        <v>47.3</v>
      </c>
      <c r="L174" s="1">
        <v>47.3</v>
      </c>
      <c r="M174" s="1">
        <v>47.3</v>
      </c>
      <c r="N174" s="1">
        <v>51.399000000000001</v>
      </c>
      <c r="O174" s="1">
        <v>469</v>
      </c>
      <c r="P174" s="1">
        <v>469</v>
      </c>
      <c r="Q174" s="1">
        <v>0</v>
      </c>
      <c r="R174" s="1">
        <v>123.31</v>
      </c>
      <c r="S174" s="1">
        <v>190670000</v>
      </c>
      <c r="T174" s="1">
        <v>49</v>
      </c>
      <c r="X174" s="1">
        <v>172</v>
      </c>
      <c r="Y174" s="1" t="s">
        <v>1104</v>
      </c>
      <c r="Z174" s="1" t="s">
        <v>1105</v>
      </c>
      <c r="AA174" s="1" t="s">
        <v>1106</v>
      </c>
      <c r="AB174" s="1" t="s">
        <v>1107</v>
      </c>
      <c r="AC174" s="2" t="s">
        <v>1108</v>
      </c>
      <c r="AD174" s="1" t="s">
        <v>1109</v>
      </c>
      <c r="AE174" s="1">
        <v>11</v>
      </c>
      <c r="AF174" s="1">
        <v>387</v>
      </c>
    </row>
    <row r="175" spans="1:32" x14ac:dyDescent="0.2">
      <c r="A175" s="1" t="s">
        <v>1110</v>
      </c>
      <c r="B175" s="1" t="s">
        <v>1110</v>
      </c>
      <c r="C175" s="1">
        <v>1</v>
      </c>
      <c r="D175" s="1">
        <v>1</v>
      </c>
      <c r="E175" s="1">
        <v>1</v>
      </c>
      <c r="F175" s="1" t="s">
        <v>1111</v>
      </c>
      <c r="G175" s="1">
        <v>1</v>
      </c>
      <c r="H175" s="1">
        <v>1</v>
      </c>
      <c r="I175" s="1">
        <v>1</v>
      </c>
      <c r="J175" s="1">
        <v>1</v>
      </c>
      <c r="K175" s="1">
        <v>2.1</v>
      </c>
      <c r="L175" s="1">
        <v>2.1</v>
      </c>
      <c r="M175" s="1">
        <v>2.1</v>
      </c>
      <c r="N175" s="1">
        <v>65.159000000000006</v>
      </c>
      <c r="O175" s="1">
        <v>612</v>
      </c>
      <c r="P175" s="1">
        <v>612</v>
      </c>
      <c r="Q175" s="1">
        <v>0</v>
      </c>
      <c r="R175" s="1">
        <v>8.4882000000000009</v>
      </c>
      <c r="S175" s="1">
        <v>6088600</v>
      </c>
      <c r="T175" s="1">
        <v>3</v>
      </c>
      <c r="X175" s="1">
        <v>173</v>
      </c>
      <c r="Y175" s="1">
        <v>61</v>
      </c>
      <c r="Z175" s="1" t="b">
        <v>1</v>
      </c>
      <c r="AA175" s="1">
        <v>61</v>
      </c>
      <c r="AB175" s="1" t="s">
        <v>1112</v>
      </c>
      <c r="AC175" s="1" t="s">
        <v>1113</v>
      </c>
      <c r="AD175" s="1">
        <v>204</v>
      </c>
    </row>
    <row r="176" spans="1:32" x14ac:dyDescent="0.2">
      <c r="A176" s="1" t="s">
        <v>1114</v>
      </c>
      <c r="B176" s="1" t="s">
        <v>1114</v>
      </c>
      <c r="C176" s="1">
        <v>6</v>
      </c>
      <c r="D176" s="1">
        <v>6</v>
      </c>
      <c r="E176" s="1">
        <v>6</v>
      </c>
      <c r="F176" s="1" t="s">
        <v>1115</v>
      </c>
      <c r="G176" s="1">
        <v>1</v>
      </c>
      <c r="H176" s="1">
        <v>6</v>
      </c>
      <c r="I176" s="1">
        <v>6</v>
      </c>
      <c r="J176" s="1">
        <v>6</v>
      </c>
      <c r="K176" s="1">
        <v>19</v>
      </c>
      <c r="L176" s="1">
        <v>19</v>
      </c>
      <c r="M176" s="1">
        <v>19</v>
      </c>
      <c r="N176" s="1">
        <v>45.22</v>
      </c>
      <c r="O176" s="1">
        <v>426</v>
      </c>
      <c r="P176" s="1">
        <v>426</v>
      </c>
      <c r="Q176" s="1">
        <v>0</v>
      </c>
      <c r="R176" s="1">
        <v>40.255000000000003</v>
      </c>
      <c r="S176" s="1">
        <v>42822000</v>
      </c>
      <c r="T176" s="1">
        <v>8</v>
      </c>
      <c r="X176" s="1">
        <v>174</v>
      </c>
      <c r="Y176" s="1" t="s">
        <v>1116</v>
      </c>
      <c r="Z176" s="1" t="s">
        <v>107</v>
      </c>
      <c r="AA176" s="1" t="s">
        <v>1117</v>
      </c>
      <c r="AB176" s="1" t="s">
        <v>1118</v>
      </c>
      <c r="AC176" s="1" t="s">
        <v>1119</v>
      </c>
      <c r="AD176" s="1" t="s">
        <v>1120</v>
      </c>
    </row>
    <row r="177" spans="1:30" x14ac:dyDescent="0.2">
      <c r="A177" s="1" t="s">
        <v>1121</v>
      </c>
      <c r="B177" s="1" t="s">
        <v>1121</v>
      </c>
      <c r="C177" s="1">
        <v>5</v>
      </c>
      <c r="D177" s="1">
        <v>5</v>
      </c>
      <c r="E177" s="1">
        <v>5</v>
      </c>
      <c r="F177" s="1" t="s">
        <v>1122</v>
      </c>
      <c r="G177" s="1">
        <v>1</v>
      </c>
      <c r="H177" s="1">
        <v>5</v>
      </c>
      <c r="I177" s="1">
        <v>5</v>
      </c>
      <c r="J177" s="1">
        <v>5</v>
      </c>
      <c r="K177" s="1">
        <v>20.7</v>
      </c>
      <c r="L177" s="1">
        <v>20.7</v>
      </c>
      <c r="M177" s="1">
        <v>20.7</v>
      </c>
      <c r="N177" s="1">
        <v>51.622</v>
      </c>
      <c r="O177" s="1">
        <v>483</v>
      </c>
      <c r="P177" s="1">
        <v>483</v>
      </c>
      <c r="Q177" s="1">
        <v>0</v>
      </c>
      <c r="R177" s="1">
        <v>56.036999999999999</v>
      </c>
      <c r="S177" s="1">
        <v>38944000</v>
      </c>
      <c r="T177" s="1">
        <v>9</v>
      </c>
      <c r="X177" s="1">
        <v>175</v>
      </c>
      <c r="Y177" s="1" t="s">
        <v>1123</v>
      </c>
      <c r="Z177" s="1" t="s">
        <v>149</v>
      </c>
      <c r="AA177" s="1" t="s">
        <v>1124</v>
      </c>
      <c r="AB177" s="1" t="s">
        <v>1125</v>
      </c>
      <c r="AC177" s="1" t="s">
        <v>1126</v>
      </c>
      <c r="AD177" s="1" t="s">
        <v>1127</v>
      </c>
    </row>
    <row r="178" spans="1:30" x14ac:dyDescent="0.2">
      <c r="A178" s="1" t="s">
        <v>1128</v>
      </c>
      <c r="B178" s="1" t="s">
        <v>1128</v>
      </c>
      <c r="C178" s="1">
        <v>1</v>
      </c>
      <c r="D178" s="1">
        <v>1</v>
      </c>
      <c r="E178" s="1">
        <v>1</v>
      </c>
      <c r="F178" s="1" t="s">
        <v>1129</v>
      </c>
      <c r="G178" s="1">
        <v>1</v>
      </c>
      <c r="H178" s="1">
        <v>1</v>
      </c>
      <c r="I178" s="1">
        <v>1</v>
      </c>
      <c r="J178" s="1">
        <v>1</v>
      </c>
      <c r="K178" s="1">
        <v>4.2</v>
      </c>
      <c r="L178" s="1">
        <v>4.2</v>
      </c>
      <c r="M178" s="1">
        <v>4.2</v>
      </c>
      <c r="N178" s="1">
        <v>53.322000000000003</v>
      </c>
      <c r="O178" s="1">
        <v>497</v>
      </c>
      <c r="P178" s="1">
        <v>497</v>
      </c>
      <c r="Q178" s="1">
        <v>0</v>
      </c>
      <c r="R178" s="1">
        <v>5.9894999999999996</v>
      </c>
      <c r="S178" s="1">
        <v>2785400</v>
      </c>
      <c r="T178" s="1">
        <v>1</v>
      </c>
      <c r="X178" s="1">
        <v>176</v>
      </c>
      <c r="Y178" s="1">
        <v>94</v>
      </c>
      <c r="Z178" s="1" t="b">
        <v>1</v>
      </c>
      <c r="AA178" s="1">
        <v>95</v>
      </c>
      <c r="AB178" s="1">
        <v>176</v>
      </c>
      <c r="AC178" s="1">
        <v>385</v>
      </c>
      <c r="AD178" s="1">
        <v>385</v>
      </c>
    </row>
    <row r="179" spans="1:30" x14ac:dyDescent="0.2">
      <c r="A179" s="1" t="s">
        <v>1130</v>
      </c>
      <c r="B179" s="1" t="s">
        <v>1130</v>
      </c>
      <c r="C179" s="1">
        <v>9</v>
      </c>
      <c r="D179" s="1">
        <v>9</v>
      </c>
      <c r="E179" s="1">
        <v>9</v>
      </c>
      <c r="F179" s="1" t="s">
        <v>1131</v>
      </c>
      <c r="G179" s="1">
        <v>1</v>
      </c>
      <c r="H179" s="1">
        <v>9</v>
      </c>
      <c r="I179" s="1">
        <v>9</v>
      </c>
      <c r="J179" s="1">
        <v>9</v>
      </c>
      <c r="K179" s="1">
        <v>13.9</v>
      </c>
      <c r="L179" s="1">
        <v>13.9</v>
      </c>
      <c r="M179" s="1">
        <v>13.9</v>
      </c>
      <c r="N179" s="1">
        <v>98.736999999999995</v>
      </c>
      <c r="O179" s="1">
        <v>902</v>
      </c>
      <c r="P179" s="1">
        <v>902</v>
      </c>
      <c r="Q179" s="1">
        <v>0</v>
      </c>
      <c r="R179" s="1">
        <v>63.850999999999999</v>
      </c>
      <c r="S179" s="1">
        <v>45718000</v>
      </c>
      <c r="T179" s="1">
        <v>17</v>
      </c>
      <c r="X179" s="1">
        <v>177</v>
      </c>
      <c r="Y179" s="1" t="s">
        <v>1132</v>
      </c>
      <c r="Z179" s="1" t="s">
        <v>92</v>
      </c>
      <c r="AA179" s="1" t="s">
        <v>1133</v>
      </c>
      <c r="AB179" s="1" t="s">
        <v>1134</v>
      </c>
      <c r="AC179" s="1" t="s">
        <v>1135</v>
      </c>
      <c r="AD179" s="1" t="s">
        <v>1136</v>
      </c>
    </row>
    <row r="180" spans="1:30" x14ac:dyDescent="0.2">
      <c r="A180" s="1" t="s">
        <v>1137</v>
      </c>
      <c r="B180" s="1" t="s">
        <v>1137</v>
      </c>
      <c r="C180" s="1">
        <v>1</v>
      </c>
      <c r="D180" s="1">
        <v>1</v>
      </c>
      <c r="E180" s="1">
        <v>1</v>
      </c>
      <c r="F180" s="1" t="s">
        <v>1138</v>
      </c>
      <c r="G180" s="1">
        <v>1</v>
      </c>
      <c r="H180" s="1">
        <v>1</v>
      </c>
      <c r="I180" s="1">
        <v>1</v>
      </c>
      <c r="J180" s="1">
        <v>1</v>
      </c>
      <c r="K180" s="1">
        <v>6.2</v>
      </c>
      <c r="L180" s="1">
        <v>6.2</v>
      </c>
      <c r="M180" s="1">
        <v>6.2</v>
      </c>
      <c r="N180" s="1">
        <v>17.414000000000001</v>
      </c>
      <c r="O180" s="1">
        <v>162</v>
      </c>
      <c r="P180" s="1">
        <v>162</v>
      </c>
      <c r="Q180" s="1">
        <v>6.8493E-3</v>
      </c>
      <c r="R180" s="1">
        <v>5.6275000000000004</v>
      </c>
      <c r="S180" s="1">
        <v>8447200</v>
      </c>
      <c r="T180" s="1">
        <v>2</v>
      </c>
      <c r="X180" s="1">
        <v>178</v>
      </c>
      <c r="Y180" s="1">
        <v>1381</v>
      </c>
      <c r="Z180" s="1" t="b">
        <v>1</v>
      </c>
      <c r="AA180" s="1">
        <v>1394</v>
      </c>
      <c r="AB180" s="1" t="s">
        <v>1139</v>
      </c>
      <c r="AC180" s="1" t="s">
        <v>1140</v>
      </c>
      <c r="AD180" s="1">
        <v>4600</v>
      </c>
    </row>
    <row r="181" spans="1:30" x14ac:dyDescent="0.2">
      <c r="A181" s="1" t="s">
        <v>1141</v>
      </c>
      <c r="B181" s="1" t="s">
        <v>1141</v>
      </c>
      <c r="C181" s="1">
        <v>2</v>
      </c>
      <c r="D181" s="1">
        <v>2</v>
      </c>
      <c r="E181" s="1">
        <v>2</v>
      </c>
      <c r="F181" s="1" t="s">
        <v>1142</v>
      </c>
      <c r="G181" s="1">
        <v>1</v>
      </c>
      <c r="H181" s="1">
        <v>2</v>
      </c>
      <c r="I181" s="1">
        <v>2</v>
      </c>
      <c r="J181" s="1">
        <v>2</v>
      </c>
      <c r="K181" s="1">
        <v>2.5</v>
      </c>
      <c r="L181" s="1">
        <v>2.5</v>
      </c>
      <c r="M181" s="1">
        <v>2.5</v>
      </c>
      <c r="N181" s="1">
        <v>73.972999999999999</v>
      </c>
      <c r="O181" s="1">
        <v>684</v>
      </c>
      <c r="P181" s="1">
        <v>684</v>
      </c>
      <c r="Q181" s="1">
        <v>0</v>
      </c>
      <c r="R181" s="1">
        <v>12.064</v>
      </c>
      <c r="S181" s="1">
        <v>1558000</v>
      </c>
      <c r="T181" s="1">
        <v>2</v>
      </c>
      <c r="X181" s="1">
        <v>179</v>
      </c>
      <c r="Y181" s="1" t="s">
        <v>1143</v>
      </c>
      <c r="Z181" s="1" t="s">
        <v>62</v>
      </c>
      <c r="AA181" s="1" t="s">
        <v>1143</v>
      </c>
      <c r="AB181" s="1" t="s">
        <v>1144</v>
      </c>
      <c r="AC181" s="1" t="s">
        <v>1145</v>
      </c>
      <c r="AD181" s="1" t="s">
        <v>1145</v>
      </c>
    </row>
    <row r="182" spans="1:30" x14ac:dyDescent="0.2">
      <c r="A182" s="1" t="s">
        <v>1146</v>
      </c>
      <c r="B182" s="1" t="s">
        <v>1146</v>
      </c>
      <c r="C182" s="1">
        <v>2</v>
      </c>
      <c r="D182" s="1">
        <v>2</v>
      </c>
      <c r="E182" s="1">
        <v>2</v>
      </c>
      <c r="F182" s="1" t="s">
        <v>1147</v>
      </c>
      <c r="G182" s="1">
        <v>1</v>
      </c>
      <c r="H182" s="1">
        <v>2</v>
      </c>
      <c r="I182" s="1">
        <v>2</v>
      </c>
      <c r="J182" s="1">
        <v>2</v>
      </c>
      <c r="K182" s="1">
        <v>4.5</v>
      </c>
      <c r="L182" s="1">
        <v>4.5</v>
      </c>
      <c r="M182" s="1">
        <v>4.5</v>
      </c>
      <c r="N182" s="1">
        <v>90.188000000000002</v>
      </c>
      <c r="O182" s="1">
        <v>806</v>
      </c>
      <c r="P182" s="1">
        <v>806</v>
      </c>
      <c r="Q182" s="1">
        <v>0</v>
      </c>
      <c r="R182" s="1">
        <v>12.821999999999999</v>
      </c>
      <c r="S182" s="1">
        <v>13331000</v>
      </c>
      <c r="T182" s="1">
        <v>2</v>
      </c>
      <c r="X182" s="1">
        <v>180</v>
      </c>
      <c r="Y182" s="1" t="s">
        <v>1148</v>
      </c>
      <c r="Z182" s="1" t="s">
        <v>62</v>
      </c>
      <c r="AA182" s="1" t="s">
        <v>1149</v>
      </c>
      <c r="AB182" s="1" t="s">
        <v>1150</v>
      </c>
      <c r="AC182" s="1" t="s">
        <v>1151</v>
      </c>
      <c r="AD182" s="1" t="s">
        <v>1152</v>
      </c>
    </row>
    <row r="183" spans="1:30" x14ac:dyDescent="0.2">
      <c r="A183" s="1" t="s">
        <v>1153</v>
      </c>
      <c r="B183" s="1" t="s">
        <v>1153</v>
      </c>
      <c r="C183" s="1">
        <v>3</v>
      </c>
      <c r="D183" s="1">
        <v>3</v>
      </c>
      <c r="E183" s="1">
        <v>3</v>
      </c>
      <c r="F183" s="1" t="s">
        <v>1154</v>
      </c>
      <c r="G183" s="1">
        <v>1</v>
      </c>
      <c r="H183" s="1">
        <v>3</v>
      </c>
      <c r="I183" s="1">
        <v>3</v>
      </c>
      <c r="J183" s="1">
        <v>3</v>
      </c>
      <c r="K183" s="1">
        <v>10.4</v>
      </c>
      <c r="L183" s="1">
        <v>10.4</v>
      </c>
      <c r="M183" s="1">
        <v>10.4</v>
      </c>
      <c r="N183" s="1">
        <v>40.694000000000003</v>
      </c>
      <c r="O183" s="1">
        <v>367</v>
      </c>
      <c r="P183" s="1">
        <v>367</v>
      </c>
      <c r="Q183" s="1">
        <v>0</v>
      </c>
      <c r="R183" s="1">
        <v>19.04</v>
      </c>
      <c r="S183" s="1">
        <v>5883300</v>
      </c>
      <c r="T183" s="1">
        <v>3</v>
      </c>
      <c r="X183" s="1">
        <v>181</v>
      </c>
      <c r="Y183" s="1" t="s">
        <v>1155</v>
      </c>
      <c r="Z183" s="1" t="s">
        <v>70</v>
      </c>
      <c r="AA183" s="1" t="s">
        <v>1156</v>
      </c>
      <c r="AB183" s="1" t="s">
        <v>1157</v>
      </c>
      <c r="AC183" s="1" t="s">
        <v>1158</v>
      </c>
      <c r="AD183" s="1" t="s">
        <v>1158</v>
      </c>
    </row>
    <row r="184" spans="1:30" x14ac:dyDescent="0.2">
      <c r="A184" s="1" t="s">
        <v>1159</v>
      </c>
      <c r="B184" s="1" t="s">
        <v>1159</v>
      </c>
      <c r="C184" s="1">
        <v>1</v>
      </c>
      <c r="D184" s="1">
        <v>1</v>
      </c>
      <c r="E184" s="1">
        <v>1</v>
      </c>
      <c r="F184" s="1" t="s">
        <v>1160</v>
      </c>
      <c r="G184" s="1">
        <v>1</v>
      </c>
      <c r="H184" s="1">
        <v>1</v>
      </c>
      <c r="I184" s="1">
        <v>1</v>
      </c>
      <c r="J184" s="1">
        <v>1</v>
      </c>
      <c r="K184" s="1">
        <v>2.1</v>
      </c>
      <c r="L184" s="1">
        <v>2.1</v>
      </c>
      <c r="M184" s="1">
        <v>2.1</v>
      </c>
      <c r="N184" s="1">
        <v>57.753999999999998</v>
      </c>
      <c r="O184" s="1">
        <v>514</v>
      </c>
      <c r="P184" s="1">
        <v>514</v>
      </c>
      <c r="Q184" s="1">
        <v>6.7114000000000002E-3</v>
      </c>
      <c r="R184" s="1">
        <v>5.5647000000000002</v>
      </c>
      <c r="S184" s="1">
        <v>2373300</v>
      </c>
      <c r="T184" s="1">
        <v>1</v>
      </c>
      <c r="X184" s="1">
        <v>182</v>
      </c>
      <c r="Y184" s="1">
        <v>1</v>
      </c>
      <c r="Z184" s="1" t="b">
        <v>1</v>
      </c>
      <c r="AA184" s="1">
        <v>1</v>
      </c>
      <c r="AB184" s="1">
        <v>2</v>
      </c>
      <c r="AC184" s="1">
        <v>3</v>
      </c>
      <c r="AD184" s="1">
        <v>3</v>
      </c>
    </row>
    <row r="185" spans="1:30" x14ac:dyDescent="0.2">
      <c r="A185" s="1" t="s">
        <v>1161</v>
      </c>
      <c r="B185" s="1" t="s">
        <v>1161</v>
      </c>
      <c r="C185" s="1">
        <v>4</v>
      </c>
      <c r="D185" s="1">
        <v>4</v>
      </c>
      <c r="E185" s="1">
        <v>4</v>
      </c>
      <c r="F185" s="1" t="s">
        <v>1162</v>
      </c>
      <c r="G185" s="1">
        <v>1</v>
      </c>
      <c r="H185" s="1">
        <v>4</v>
      </c>
      <c r="I185" s="1">
        <v>4</v>
      </c>
      <c r="J185" s="1">
        <v>4</v>
      </c>
      <c r="K185" s="1">
        <v>7.6</v>
      </c>
      <c r="L185" s="1">
        <v>7.6</v>
      </c>
      <c r="M185" s="1">
        <v>7.6</v>
      </c>
      <c r="N185" s="1">
        <v>103.85</v>
      </c>
      <c r="O185" s="1">
        <v>916</v>
      </c>
      <c r="P185" s="1">
        <v>916</v>
      </c>
      <c r="Q185" s="1">
        <v>0</v>
      </c>
      <c r="R185" s="1">
        <v>22.856000000000002</v>
      </c>
      <c r="S185" s="1">
        <v>8012500</v>
      </c>
      <c r="T185" s="1">
        <v>4</v>
      </c>
      <c r="X185" s="1">
        <v>183</v>
      </c>
      <c r="Y185" s="1" t="s">
        <v>1163</v>
      </c>
      <c r="Z185" s="1" t="s">
        <v>36</v>
      </c>
      <c r="AA185" s="1" t="s">
        <v>1164</v>
      </c>
      <c r="AB185" s="1" t="s">
        <v>1165</v>
      </c>
      <c r="AC185" s="1" t="s">
        <v>1166</v>
      </c>
      <c r="AD185" s="1" t="s">
        <v>1166</v>
      </c>
    </row>
    <row r="186" spans="1:30" x14ac:dyDescent="0.2">
      <c r="A186" s="1" t="s">
        <v>1167</v>
      </c>
      <c r="B186" s="1" t="s">
        <v>1167</v>
      </c>
      <c r="C186" s="1">
        <v>1</v>
      </c>
      <c r="D186" s="1">
        <v>1</v>
      </c>
      <c r="E186" s="1">
        <v>1</v>
      </c>
      <c r="F186" s="1" t="s">
        <v>1168</v>
      </c>
      <c r="G186" s="1">
        <v>1</v>
      </c>
      <c r="H186" s="1">
        <v>1</v>
      </c>
      <c r="I186" s="1">
        <v>1</v>
      </c>
      <c r="J186" s="1">
        <v>1</v>
      </c>
      <c r="K186" s="1">
        <v>3.8</v>
      </c>
      <c r="L186" s="1">
        <v>3.8</v>
      </c>
      <c r="M186" s="1">
        <v>3.8</v>
      </c>
      <c r="N186" s="1">
        <v>34.363</v>
      </c>
      <c r="O186" s="1">
        <v>319</v>
      </c>
      <c r="P186" s="1">
        <v>319</v>
      </c>
      <c r="Q186" s="1">
        <v>0</v>
      </c>
      <c r="R186" s="1">
        <v>7.8231000000000002</v>
      </c>
      <c r="S186" s="1">
        <v>1503300</v>
      </c>
      <c r="T186" s="1">
        <v>1</v>
      </c>
      <c r="X186" s="1">
        <v>184</v>
      </c>
      <c r="Y186" s="1">
        <v>1324</v>
      </c>
      <c r="Z186" s="1" t="b">
        <v>1</v>
      </c>
      <c r="AA186" s="1">
        <v>1337</v>
      </c>
      <c r="AB186" s="1">
        <v>2361</v>
      </c>
      <c r="AC186" s="1">
        <v>4420</v>
      </c>
      <c r="AD186" s="1">
        <v>4420</v>
      </c>
    </row>
    <row r="187" spans="1:30" x14ac:dyDescent="0.2">
      <c r="A187" s="1" t="s">
        <v>1169</v>
      </c>
      <c r="B187" s="1" t="s">
        <v>1169</v>
      </c>
      <c r="C187" s="1" t="s">
        <v>1170</v>
      </c>
      <c r="D187" s="1" t="s">
        <v>1170</v>
      </c>
      <c r="E187" s="1" t="s">
        <v>1170</v>
      </c>
      <c r="F187" s="2" t="s">
        <v>1171</v>
      </c>
      <c r="G187" s="1">
        <v>2</v>
      </c>
      <c r="H187" s="1">
        <v>4</v>
      </c>
      <c r="I187" s="1">
        <v>4</v>
      </c>
      <c r="J187" s="1">
        <v>4</v>
      </c>
      <c r="K187" s="1">
        <v>24.1</v>
      </c>
      <c r="L187" s="1">
        <v>24.1</v>
      </c>
      <c r="M187" s="1">
        <v>24.1</v>
      </c>
      <c r="N187" s="1">
        <v>19.027000000000001</v>
      </c>
      <c r="O187" s="1">
        <v>162</v>
      </c>
      <c r="P187" s="1" t="s">
        <v>1172</v>
      </c>
      <c r="Q187" s="1">
        <v>0</v>
      </c>
      <c r="R187" s="1">
        <v>27.143000000000001</v>
      </c>
      <c r="S187" s="1">
        <v>30905000</v>
      </c>
      <c r="T187" s="1">
        <v>6</v>
      </c>
      <c r="X187" s="1">
        <v>185</v>
      </c>
      <c r="Y187" s="1" t="s">
        <v>1173</v>
      </c>
      <c r="Z187" s="1" t="s">
        <v>36</v>
      </c>
      <c r="AA187" s="1" t="s">
        <v>1174</v>
      </c>
      <c r="AB187" s="1" t="s">
        <v>1175</v>
      </c>
      <c r="AC187" s="1" t="s">
        <v>1176</v>
      </c>
      <c r="AD187" s="1" t="s">
        <v>1177</v>
      </c>
    </row>
    <row r="188" spans="1:30" x14ac:dyDescent="0.2">
      <c r="A188" s="1" t="s">
        <v>1178</v>
      </c>
      <c r="B188" s="1" t="s">
        <v>1178</v>
      </c>
      <c r="C188" s="1">
        <v>2</v>
      </c>
      <c r="D188" s="1">
        <v>2</v>
      </c>
      <c r="E188" s="1">
        <v>2</v>
      </c>
      <c r="F188" s="1" t="s">
        <v>1179</v>
      </c>
      <c r="G188" s="1">
        <v>1</v>
      </c>
      <c r="H188" s="1">
        <v>2</v>
      </c>
      <c r="I188" s="1">
        <v>2</v>
      </c>
      <c r="J188" s="1">
        <v>2</v>
      </c>
      <c r="K188" s="1">
        <v>3.3</v>
      </c>
      <c r="L188" s="1">
        <v>3.3</v>
      </c>
      <c r="M188" s="1">
        <v>3.3</v>
      </c>
      <c r="N188" s="1">
        <v>78.292000000000002</v>
      </c>
      <c r="O188" s="1">
        <v>690</v>
      </c>
      <c r="P188" s="1">
        <v>690</v>
      </c>
      <c r="Q188" s="1">
        <v>0</v>
      </c>
      <c r="R188" s="1">
        <v>11.939</v>
      </c>
      <c r="S188" s="1">
        <v>4114900</v>
      </c>
      <c r="T188" s="1">
        <v>2</v>
      </c>
      <c r="X188" s="1">
        <v>186</v>
      </c>
      <c r="Y188" s="1" t="s">
        <v>1180</v>
      </c>
      <c r="Z188" s="1" t="s">
        <v>62</v>
      </c>
      <c r="AA188" s="1" t="s">
        <v>1181</v>
      </c>
      <c r="AB188" s="1" t="s">
        <v>1182</v>
      </c>
      <c r="AC188" s="1" t="s">
        <v>1183</v>
      </c>
      <c r="AD188" s="1" t="s">
        <v>1183</v>
      </c>
    </row>
    <row r="189" spans="1:30" x14ac:dyDescent="0.2">
      <c r="A189" s="1" t="s">
        <v>1184</v>
      </c>
      <c r="B189" s="1" t="s">
        <v>1184</v>
      </c>
      <c r="C189" s="1">
        <v>2</v>
      </c>
      <c r="D189" s="1">
        <v>2</v>
      </c>
      <c r="E189" s="1">
        <v>2</v>
      </c>
      <c r="F189" s="1" t="s">
        <v>1185</v>
      </c>
      <c r="G189" s="1">
        <v>1</v>
      </c>
      <c r="H189" s="1">
        <v>2</v>
      </c>
      <c r="I189" s="1">
        <v>2</v>
      </c>
      <c r="J189" s="1">
        <v>2</v>
      </c>
      <c r="K189" s="1">
        <v>15.7</v>
      </c>
      <c r="L189" s="1">
        <v>15.7</v>
      </c>
      <c r="M189" s="1">
        <v>15.7</v>
      </c>
      <c r="N189" s="1">
        <v>31.143000000000001</v>
      </c>
      <c r="O189" s="1">
        <v>281</v>
      </c>
      <c r="P189" s="1">
        <v>281</v>
      </c>
      <c r="Q189" s="1">
        <v>0</v>
      </c>
      <c r="R189" s="1">
        <v>17.707000000000001</v>
      </c>
      <c r="S189" s="1">
        <v>4018400</v>
      </c>
      <c r="T189" s="1">
        <v>3</v>
      </c>
      <c r="X189" s="1">
        <v>187</v>
      </c>
      <c r="Y189" s="1" t="s">
        <v>1186</v>
      </c>
      <c r="Z189" s="1" t="s">
        <v>62</v>
      </c>
      <c r="AA189" s="1" t="s">
        <v>1187</v>
      </c>
      <c r="AB189" s="1" t="s">
        <v>1188</v>
      </c>
      <c r="AC189" s="1" t="s">
        <v>1189</v>
      </c>
      <c r="AD189" s="1" t="s">
        <v>1190</v>
      </c>
    </row>
    <row r="190" spans="1:30" x14ac:dyDescent="0.2">
      <c r="A190" s="1" t="s">
        <v>1191</v>
      </c>
      <c r="B190" s="1" t="s">
        <v>1191</v>
      </c>
      <c r="C190" s="1">
        <v>1</v>
      </c>
      <c r="D190" s="1">
        <v>1</v>
      </c>
      <c r="E190" s="1">
        <v>1</v>
      </c>
      <c r="F190" s="1" t="s">
        <v>1192</v>
      </c>
      <c r="G190" s="1">
        <v>1</v>
      </c>
      <c r="H190" s="1">
        <v>1</v>
      </c>
      <c r="I190" s="1">
        <v>1</v>
      </c>
      <c r="J190" s="1">
        <v>1</v>
      </c>
      <c r="K190" s="1">
        <v>1.7</v>
      </c>
      <c r="L190" s="1">
        <v>1.7</v>
      </c>
      <c r="M190" s="1">
        <v>1.7</v>
      </c>
      <c r="N190" s="1">
        <v>79.736999999999995</v>
      </c>
      <c r="O190" s="1">
        <v>753</v>
      </c>
      <c r="P190" s="1">
        <v>753</v>
      </c>
      <c r="Q190" s="1">
        <v>0</v>
      </c>
      <c r="R190" s="1">
        <v>5.9730999999999996</v>
      </c>
      <c r="S190" s="1">
        <v>2375000</v>
      </c>
      <c r="T190" s="1">
        <v>0</v>
      </c>
      <c r="X190" s="1">
        <v>188</v>
      </c>
      <c r="Y190" s="1">
        <v>1238</v>
      </c>
      <c r="Z190" s="1" t="b">
        <v>1</v>
      </c>
      <c r="AA190" s="1">
        <v>1250</v>
      </c>
      <c r="AB190" s="1">
        <v>2213</v>
      </c>
      <c r="AC190" s="1">
        <v>4150</v>
      </c>
      <c r="AD190" s="1">
        <v>4150</v>
      </c>
    </row>
    <row r="191" spans="1:30" x14ac:dyDescent="0.2">
      <c r="A191" s="1" t="s">
        <v>1193</v>
      </c>
      <c r="B191" s="1" t="s">
        <v>1193</v>
      </c>
      <c r="C191" s="1">
        <v>2</v>
      </c>
      <c r="D191" s="1">
        <v>2</v>
      </c>
      <c r="E191" s="1">
        <v>2</v>
      </c>
      <c r="F191" s="1" t="s">
        <v>1194</v>
      </c>
      <c r="G191" s="1">
        <v>1</v>
      </c>
      <c r="H191" s="1">
        <v>2</v>
      </c>
      <c r="I191" s="1">
        <v>2</v>
      </c>
      <c r="J191" s="1">
        <v>2</v>
      </c>
      <c r="K191" s="1">
        <v>6.3</v>
      </c>
      <c r="L191" s="1">
        <v>6.3</v>
      </c>
      <c r="M191" s="1">
        <v>6.3</v>
      </c>
      <c r="N191" s="1">
        <v>55.276000000000003</v>
      </c>
      <c r="O191" s="1">
        <v>490</v>
      </c>
      <c r="P191" s="1">
        <v>490</v>
      </c>
      <c r="Q191" s="1">
        <v>0</v>
      </c>
      <c r="R191" s="1">
        <v>13.481</v>
      </c>
      <c r="S191" s="1">
        <v>4213100</v>
      </c>
      <c r="T191" s="1">
        <v>2</v>
      </c>
      <c r="X191" s="1">
        <v>189</v>
      </c>
      <c r="Y191" s="1" t="s">
        <v>1195</v>
      </c>
      <c r="Z191" s="1" t="s">
        <v>62</v>
      </c>
      <c r="AA191" s="1" t="s">
        <v>1196</v>
      </c>
      <c r="AB191" s="1" t="s">
        <v>1197</v>
      </c>
      <c r="AC191" s="1" t="s">
        <v>1198</v>
      </c>
      <c r="AD191" s="1" t="s">
        <v>1199</v>
      </c>
    </row>
    <row r="192" spans="1:30" x14ac:dyDescent="0.2">
      <c r="A192" s="1" t="s">
        <v>1200</v>
      </c>
      <c r="B192" s="1" t="s">
        <v>1200</v>
      </c>
      <c r="C192" s="1">
        <v>2</v>
      </c>
      <c r="D192" s="1">
        <v>2</v>
      </c>
      <c r="E192" s="1">
        <v>2</v>
      </c>
      <c r="F192" s="1" t="s">
        <v>1201</v>
      </c>
      <c r="G192" s="1">
        <v>1</v>
      </c>
      <c r="H192" s="1">
        <v>2</v>
      </c>
      <c r="I192" s="1">
        <v>2</v>
      </c>
      <c r="J192" s="1">
        <v>2</v>
      </c>
      <c r="K192" s="1">
        <v>9.9</v>
      </c>
      <c r="L192" s="1">
        <v>9.9</v>
      </c>
      <c r="M192" s="1">
        <v>9.9</v>
      </c>
      <c r="N192" s="1">
        <v>32.444000000000003</v>
      </c>
      <c r="O192" s="1">
        <v>312</v>
      </c>
      <c r="P192" s="1">
        <v>312</v>
      </c>
      <c r="Q192" s="1">
        <v>0</v>
      </c>
      <c r="R192" s="1">
        <v>11.731</v>
      </c>
      <c r="S192" s="1">
        <v>5804700</v>
      </c>
      <c r="T192" s="1">
        <v>3</v>
      </c>
      <c r="X192" s="1">
        <v>190</v>
      </c>
      <c r="Y192" s="1" t="s">
        <v>1202</v>
      </c>
      <c r="Z192" s="1" t="s">
        <v>62</v>
      </c>
      <c r="AA192" s="1" t="s">
        <v>1203</v>
      </c>
      <c r="AB192" s="1" t="s">
        <v>1204</v>
      </c>
      <c r="AC192" s="1" t="s">
        <v>1205</v>
      </c>
      <c r="AD192" s="1" t="s">
        <v>1206</v>
      </c>
    </row>
    <row r="193" spans="1:30" x14ac:dyDescent="0.2">
      <c r="A193" s="1" t="s">
        <v>1207</v>
      </c>
      <c r="B193" s="1" t="s">
        <v>1207</v>
      </c>
      <c r="C193" s="1">
        <v>1</v>
      </c>
      <c r="D193" s="1">
        <v>1</v>
      </c>
      <c r="E193" s="1">
        <v>1</v>
      </c>
      <c r="F193" s="1" t="s">
        <v>1208</v>
      </c>
      <c r="G193" s="1">
        <v>1</v>
      </c>
      <c r="H193" s="1">
        <v>1</v>
      </c>
      <c r="I193" s="1">
        <v>1</v>
      </c>
      <c r="J193" s="1">
        <v>1</v>
      </c>
      <c r="K193" s="1">
        <v>3.9</v>
      </c>
      <c r="L193" s="1">
        <v>3.9</v>
      </c>
      <c r="M193" s="1">
        <v>3.9</v>
      </c>
      <c r="N193" s="1">
        <v>42.457000000000001</v>
      </c>
      <c r="O193" s="1">
        <v>386</v>
      </c>
      <c r="P193" s="1">
        <v>386</v>
      </c>
      <c r="Q193" s="1">
        <v>0</v>
      </c>
      <c r="R193" s="1">
        <v>5.7481</v>
      </c>
      <c r="S193" s="1">
        <v>3129800</v>
      </c>
      <c r="T193" s="1">
        <v>1</v>
      </c>
      <c r="X193" s="1">
        <v>191</v>
      </c>
      <c r="Y193" s="1">
        <v>616</v>
      </c>
      <c r="Z193" s="1" t="b">
        <v>1</v>
      </c>
      <c r="AA193" s="1">
        <v>620</v>
      </c>
      <c r="AB193" s="1">
        <v>1090</v>
      </c>
      <c r="AC193" s="1">
        <v>2061</v>
      </c>
      <c r="AD193" s="1">
        <v>2061</v>
      </c>
    </row>
    <row r="194" spans="1:30" x14ac:dyDescent="0.2">
      <c r="A194" s="1" t="s">
        <v>1209</v>
      </c>
      <c r="B194" s="1" t="s">
        <v>1209</v>
      </c>
      <c r="C194" s="1">
        <v>1</v>
      </c>
      <c r="D194" s="1">
        <v>1</v>
      </c>
      <c r="E194" s="1">
        <v>1</v>
      </c>
      <c r="F194" s="1" t="s">
        <v>1210</v>
      </c>
      <c r="G194" s="1">
        <v>1</v>
      </c>
      <c r="H194" s="1">
        <v>1</v>
      </c>
      <c r="I194" s="1">
        <v>1</v>
      </c>
      <c r="J194" s="1">
        <v>1</v>
      </c>
      <c r="K194" s="1">
        <v>5.6</v>
      </c>
      <c r="L194" s="1">
        <v>5.6</v>
      </c>
      <c r="M194" s="1">
        <v>5.6</v>
      </c>
      <c r="N194" s="1">
        <v>43.497</v>
      </c>
      <c r="O194" s="1">
        <v>414</v>
      </c>
      <c r="P194" s="1">
        <v>414</v>
      </c>
      <c r="Q194" s="1">
        <v>0</v>
      </c>
      <c r="R194" s="1">
        <v>7.0079000000000002</v>
      </c>
      <c r="S194" s="1">
        <v>870170</v>
      </c>
      <c r="T194" s="1">
        <v>2</v>
      </c>
      <c r="X194" s="1">
        <v>192</v>
      </c>
      <c r="Y194" s="1">
        <v>1151</v>
      </c>
      <c r="Z194" s="1" t="b">
        <v>1</v>
      </c>
      <c r="AA194" s="1">
        <v>1162</v>
      </c>
      <c r="AB194" s="1">
        <v>2050</v>
      </c>
      <c r="AC194" s="1" t="s">
        <v>1211</v>
      </c>
      <c r="AD194" s="1">
        <v>3792</v>
      </c>
    </row>
    <row r="195" spans="1:30" x14ac:dyDescent="0.2">
      <c r="A195" s="1" t="s">
        <v>1212</v>
      </c>
      <c r="B195" s="1" t="s">
        <v>1212</v>
      </c>
      <c r="C195" s="1">
        <v>1</v>
      </c>
      <c r="D195" s="1">
        <v>1</v>
      </c>
      <c r="E195" s="1">
        <v>1</v>
      </c>
      <c r="F195" s="1" t="s">
        <v>1213</v>
      </c>
      <c r="G195" s="1">
        <v>1</v>
      </c>
      <c r="H195" s="1">
        <v>1</v>
      </c>
      <c r="I195" s="1">
        <v>1</v>
      </c>
      <c r="J195" s="1">
        <v>1</v>
      </c>
      <c r="K195" s="1">
        <v>7.4</v>
      </c>
      <c r="L195" s="1">
        <v>7.4</v>
      </c>
      <c r="M195" s="1">
        <v>7.4</v>
      </c>
      <c r="N195" s="1">
        <v>24.262</v>
      </c>
      <c r="O195" s="1">
        <v>217</v>
      </c>
      <c r="P195" s="1">
        <v>217</v>
      </c>
      <c r="Q195" s="1">
        <v>6.8259000000000002E-3</v>
      </c>
      <c r="R195" s="1">
        <v>5.6153000000000004</v>
      </c>
      <c r="S195" s="1">
        <v>3443700</v>
      </c>
      <c r="T195" s="1">
        <v>0</v>
      </c>
      <c r="X195" s="1">
        <v>193</v>
      </c>
      <c r="Y195" s="1">
        <v>1338</v>
      </c>
      <c r="Z195" s="1" t="b">
        <v>1</v>
      </c>
      <c r="AA195" s="1">
        <v>1351</v>
      </c>
      <c r="AB195" s="1">
        <v>2388</v>
      </c>
      <c r="AC195" s="1">
        <v>4467</v>
      </c>
      <c r="AD195" s="1">
        <v>4467</v>
      </c>
    </row>
    <row r="196" spans="1:30" x14ac:dyDescent="0.2">
      <c r="A196" s="1" t="s">
        <v>1214</v>
      </c>
      <c r="B196" s="1" t="s">
        <v>1214</v>
      </c>
      <c r="C196" s="1">
        <v>9</v>
      </c>
      <c r="D196" s="1">
        <v>9</v>
      </c>
      <c r="E196" s="1">
        <v>9</v>
      </c>
      <c r="F196" s="1" t="s">
        <v>1215</v>
      </c>
      <c r="G196" s="1">
        <v>1</v>
      </c>
      <c r="H196" s="1">
        <v>9</v>
      </c>
      <c r="I196" s="1">
        <v>9</v>
      </c>
      <c r="J196" s="1">
        <v>9</v>
      </c>
      <c r="K196" s="1">
        <v>24.9</v>
      </c>
      <c r="L196" s="1">
        <v>24.9</v>
      </c>
      <c r="M196" s="1">
        <v>24.9</v>
      </c>
      <c r="N196" s="1">
        <v>66.094999999999999</v>
      </c>
      <c r="O196" s="1">
        <v>607</v>
      </c>
      <c r="P196" s="1">
        <v>607</v>
      </c>
      <c r="Q196" s="1">
        <v>0</v>
      </c>
      <c r="R196" s="1">
        <v>57.481999999999999</v>
      </c>
      <c r="S196" s="1">
        <v>64409000</v>
      </c>
      <c r="T196" s="1">
        <v>22</v>
      </c>
      <c r="X196" s="1">
        <v>194</v>
      </c>
      <c r="Y196" s="1" t="s">
        <v>1216</v>
      </c>
      <c r="Z196" s="1" t="s">
        <v>92</v>
      </c>
      <c r="AA196" s="1" t="s">
        <v>1217</v>
      </c>
      <c r="AB196" s="1" t="s">
        <v>1218</v>
      </c>
      <c r="AC196" s="1" t="s">
        <v>1219</v>
      </c>
      <c r="AD196" s="1" t="s">
        <v>1220</v>
      </c>
    </row>
    <row r="197" spans="1:30" x14ac:dyDescent="0.2">
      <c r="A197" s="1" t="s">
        <v>1221</v>
      </c>
      <c r="B197" s="1" t="s">
        <v>1221</v>
      </c>
      <c r="C197" s="1">
        <v>10</v>
      </c>
      <c r="D197" s="1">
        <v>10</v>
      </c>
      <c r="E197" s="1">
        <v>10</v>
      </c>
      <c r="F197" s="1" t="s">
        <v>1222</v>
      </c>
      <c r="G197" s="1">
        <v>1</v>
      </c>
      <c r="H197" s="1">
        <v>10</v>
      </c>
      <c r="I197" s="1">
        <v>10</v>
      </c>
      <c r="J197" s="1">
        <v>10</v>
      </c>
      <c r="K197" s="1">
        <v>47.4</v>
      </c>
      <c r="L197" s="1">
        <v>47.4</v>
      </c>
      <c r="M197" s="1">
        <v>47.4</v>
      </c>
      <c r="N197" s="1">
        <v>35.911000000000001</v>
      </c>
      <c r="O197" s="1">
        <v>342</v>
      </c>
      <c r="P197" s="1">
        <v>342</v>
      </c>
      <c r="Q197" s="1">
        <v>0</v>
      </c>
      <c r="R197" s="1">
        <v>75.643000000000001</v>
      </c>
      <c r="S197" s="1">
        <v>153530000</v>
      </c>
      <c r="T197" s="1">
        <v>36</v>
      </c>
      <c r="X197" s="1">
        <v>195</v>
      </c>
      <c r="Y197" s="1" t="s">
        <v>1223</v>
      </c>
      <c r="Z197" s="1" t="s">
        <v>126</v>
      </c>
      <c r="AA197" s="1" t="s">
        <v>1224</v>
      </c>
      <c r="AB197" s="1" t="s">
        <v>1225</v>
      </c>
      <c r="AC197" s="1" t="s">
        <v>1226</v>
      </c>
      <c r="AD197" s="1" t="s">
        <v>1227</v>
      </c>
    </row>
    <row r="198" spans="1:30" x14ac:dyDescent="0.2">
      <c r="A198" s="1" t="s">
        <v>1228</v>
      </c>
      <c r="B198" s="1" t="s">
        <v>1228</v>
      </c>
      <c r="C198" s="1">
        <v>1</v>
      </c>
      <c r="D198" s="1">
        <v>1</v>
      </c>
      <c r="E198" s="1">
        <v>1</v>
      </c>
      <c r="F198" s="1" t="s">
        <v>1229</v>
      </c>
      <c r="G198" s="1">
        <v>1</v>
      </c>
      <c r="H198" s="1">
        <v>1</v>
      </c>
      <c r="I198" s="1">
        <v>1</v>
      </c>
      <c r="J198" s="1">
        <v>1</v>
      </c>
      <c r="K198" s="1">
        <v>5.8</v>
      </c>
      <c r="L198" s="1">
        <v>5.8</v>
      </c>
      <c r="M198" s="1">
        <v>5.8</v>
      </c>
      <c r="N198" s="1">
        <v>34.295000000000002</v>
      </c>
      <c r="O198" s="1">
        <v>310</v>
      </c>
      <c r="P198" s="1">
        <v>310</v>
      </c>
      <c r="Q198" s="1">
        <v>3.4721999999999999E-3</v>
      </c>
      <c r="R198" s="1">
        <v>5.6798999999999999</v>
      </c>
      <c r="S198" s="1">
        <v>5231600</v>
      </c>
      <c r="T198" s="1">
        <v>2</v>
      </c>
      <c r="X198" s="1">
        <v>196</v>
      </c>
      <c r="Y198" s="1">
        <v>1293</v>
      </c>
      <c r="Z198" s="1" t="b">
        <v>1</v>
      </c>
      <c r="AA198" s="1">
        <v>1306</v>
      </c>
      <c r="AB198" s="1" t="s">
        <v>1230</v>
      </c>
      <c r="AC198" s="1" t="s">
        <v>1231</v>
      </c>
      <c r="AD198" s="1">
        <v>4317</v>
      </c>
    </row>
    <row r="199" spans="1:30" x14ac:dyDescent="0.2">
      <c r="A199" s="1" t="s">
        <v>1232</v>
      </c>
      <c r="B199" s="1" t="s">
        <v>1232</v>
      </c>
      <c r="C199" s="1">
        <v>2</v>
      </c>
      <c r="D199" s="1">
        <v>2</v>
      </c>
      <c r="E199" s="1">
        <v>2</v>
      </c>
      <c r="F199" s="1" t="s">
        <v>1233</v>
      </c>
      <c r="G199" s="1">
        <v>1</v>
      </c>
      <c r="H199" s="1">
        <v>2</v>
      </c>
      <c r="I199" s="1">
        <v>2</v>
      </c>
      <c r="J199" s="1">
        <v>2</v>
      </c>
      <c r="K199" s="1">
        <v>10.5</v>
      </c>
      <c r="L199" s="1">
        <v>10.5</v>
      </c>
      <c r="M199" s="1">
        <v>10.5</v>
      </c>
      <c r="N199" s="1">
        <v>53.143000000000001</v>
      </c>
      <c r="O199" s="1">
        <v>497</v>
      </c>
      <c r="P199" s="1">
        <v>497</v>
      </c>
      <c r="Q199" s="1">
        <v>0</v>
      </c>
      <c r="R199" s="1">
        <v>13.285</v>
      </c>
      <c r="S199" s="1">
        <v>14596000</v>
      </c>
      <c r="T199" s="1">
        <v>5</v>
      </c>
      <c r="X199" s="1">
        <v>197</v>
      </c>
      <c r="Y199" s="1" t="s">
        <v>1234</v>
      </c>
      <c r="Z199" s="1" t="s">
        <v>62</v>
      </c>
      <c r="AA199" s="1" t="s">
        <v>1235</v>
      </c>
      <c r="AB199" s="1" t="s">
        <v>1236</v>
      </c>
      <c r="AC199" s="1" t="s">
        <v>1237</v>
      </c>
      <c r="AD199" s="1" t="s">
        <v>1238</v>
      </c>
    </row>
    <row r="200" spans="1:30" x14ac:dyDescent="0.2">
      <c r="A200" s="1" t="s">
        <v>1239</v>
      </c>
      <c r="B200" s="1" t="s">
        <v>1239</v>
      </c>
      <c r="C200" s="1">
        <v>1</v>
      </c>
      <c r="D200" s="1">
        <v>1</v>
      </c>
      <c r="E200" s="1">
        <v>1</v>
      </c>
      <c r="F200" s="1" t="s">
        <v>1240</v>
      </c>
      <c r="G200" s="1">
        <v>1</v>
      </c>
      <c r="H200" s="1">
        <v>1</v>
      </c>
      <c r="I200" s="1">
        <v>1</v>
      </c>
      <c r="J200" s="1">
        <v>1</v>
      </c>
      <c r="K200" s="1">
        <v>3.1</v>
      </c>
      <c r="L200" s="1">
        <v>3.1</v>
      </c>
      <c r="M200" s="1">
        <v>3.1</v>
      </c>
      <c r="N200" s="1">
        <v>39.542000000000002</v>
      </c>
      <c r="O200" s="1">
        <v>352</v>
      </c>
      <c r="P200" s="1">
        <v>352</v>
      </c>
      <c r="Q200" s="1">
        <v>6.6445000000000002E-3</v>
      </c>
      <c r="R200" s="1">
        <v>5.5483000000000002</v>
      </c>
      <c r="S200" s="1">
        <v>668580</v>
      </c>
      <c r="T200" s="1">
        <v>2</v>
      </c>
      <c r="X200" s="1">
        <v>198</v>
      </c>
      <c r="Y200" s="1">
        <v>1464</v>
      </c>
      <c r="Z200" s="1" t="b">
        <v>1</v>
      </c>
      <c r="AA200" s="1">
        <v>1477</v>
      </c>
      <c r="AB200" s="1" t="s">
        <v>1241</v>
      </c>
      <c r="AC200" s="1" t="s">
        <v>1242</v>
      </c>
      <c r="AD200" s="1">
        <v>4816</v>
      </c>
    </row>
    <row r="201" spans="1:30" x14ac:dyDescent="0.2">
      <c r="A201" s="1" t="s">
        <v>1243</v>
      </c>
      <c r="B201" s="1" t="s">
        <v>1243</v>
      </c>
      <c r="C201" s="1">
        <v>5</v>
      </c>
      <c r="D201" s="1">
        <v>5</v>
      </c>
      <c r="E201" s="1">
        <v>5</v>
      </c>
      <c r="F201" s="1" t="s">
        <v>1244</v>
      </c>
      <c r="G201" s="1">
        <v>1</v>
      </c>
      <c r="H201" s="1">
        <v>5</v>
      </c>
      <c r="I201" s="1">
        <v>5</v>
      </c>
      <c r="J201" s="1">
        <v>5</v>
      </c>
      <c r="K201" s="1">
        <v>19.899999999999999</v>
      </c>
      <c r="L201" s="1">
        <v>19.899999999999999</v>
      </c>
      <c r="M201" s="1">
        <v>19.899999999999999</v>
      </c>
      <c r="N201" s="1">
        <v>45.427999999999997</v>
      </c>
      <c r="O201" s="1">
        <v>422</v>
      </c>
      <c r="P201" s="1">
        <v>422</v>
      </c>
      <c r="Q201" s="1">
        <v>0</v>
      </c>
      <c r="R201" s="1">
        <v>44.195</v>
      </c>
      <c r="S201" s="1">
        <v>37244000</v>
      </c>
      <c r="T201" s="1">
        <v>14</v>
      </c>
      <c r="X201" s="1">
        <v>199</v>
      </c>
      <c r="Y201" s="1" t="s">
        <v>1245</v>
      </c>
      <c r="Z201" s="1" t="s">
        <v>149</v>
      </c>
      <c r="AA201" s="1" t="s">
        <v>1246</v>
      </c>
      <c r="AB201" s="1" t="s">
        <v>1247</v>
      </c>
      <c r="AC201" s="1" t="s">
        <v>1248</v>
      </c>
      <c r="AD201" s="1" t="s">
        <v>1249</v>
      </c>
    </row>
    <row r="202" spans="1:30" x14ac:dyDescent="0.2">
      <c r="A202" s="1" t="s">
        <v>1250</v>
      </c>
      <c r="B202" s="1" t="s">
        <v>1250</v>
      </c>
      <c r="C202" s="1">
        <v>1</v>
      </c>
      <c r="D202" s="1">
        <v>1</v>
      </c>
      <c r="E202" s="1">
        <v>1</v>
      </c>
      <c r="F202" s="1" t="s">
        <v>1251</v>
      </c>
      <c r="G202" s="1">
        <v>1</v>
      </c>
      <c r="H202" s="1">
        <v>1</v>
      </c>
      <c r="I202" s="1">
        <v>1</v>
      </c>
      <c r="J202" s="1">
        <v>1</v>
      </c>
      <c r="K202" s="1">
        <v>5.2</v>
      </c>
      <c r="L202" s="1">
        <v>5.2</v>
      </c>
      <c r="M202" s="1">
        <v>5.2</v>
      </c>
      <c r="N202" s="1">
        <v>29.792999999999999</v>
      </c>
      <c r="O202" s="1">
        <v>271</v>
      </c>
      <c r="P202" s="1">
        <v>271</v>
      </c>
      <c r="Q202" s="1">
        <v>0</v>
      </c>
      <c r="R202" s="1">
        <v>6.5298999999999996</v>
      </c>
      <c r="S202" s="1">
        <v>6200800</v>
      </c>
      <c r="T202" s="1">
        <v>0</v>
      </c>
      <c r="X202" s="1">
        <v>200</v>
      </c>
      <c r="Y202" s="1">
        <v>987</v>
      </c>
      <c r="Z202" s="1" t="b">
        <v>1</v>
      </c>
      <c r="AA202" s="1">
        <v>997</v>
      </c>
      <c r="AB202" s="1" t="s">
        <v>1252</v>
      </c>
      <c r="AC202" s="1" t="s">
        <v>1253</v>
      </c>
      <c r="AD202" s="1">
        <v>3352</v>
      </c>
    </row>
    <row r="203" spans="1:30" x14ac:dyDescent="0.2">
      <c r="A203" s="1" t="s">
        <v>1254</v>
      </c>
      <c r="B203" s="1" t="s">
        <v>1254</v>
      </c>
      <c r="C203" s="1">
        <v>3</v>
      </c>
      <c r="D203" s="1">
        <v>3</v>
      </c>
      <c r="E203" s="1">
        <v>3</v>
      </c>
      <c r="F203" s="1" t="s">
        <v>1255</v>
      </c>
      <c r="G203" s="1">
        <v>1</v>
      </c>
      <c r="H203" s="1">
        <v>3</v>
      </c>
      <c r="I203" s="1">
        <v>3</v>
      </c>
      <c r="J203" s="1">
        <v>3</v>
      </c>
      <c r="K203" s="1">
        <v>20.2</v>
      </c>
      <c r="L203" s="1">
        <v>20.2</v>
      </c>
      <c r="M203" s="1">
        <v>20.2</v>
      </c>
      <c r="N203" s="1">
        <v>45.177</v>
      </c>
      <c r="O203" s="1">
        <v>425</v>
      </c>
      <c r="P203" s="1">
        <v>425</v>
      </c>
      <c r="Q203" s="1">
        <v>0</v>
      </c>
      <c r="R203" s="1">
        <v>19.405999999999999</v>
      </c>
      <c r="S203" s="1">
        <v>8151200</v>
      </c>
      <c r="T203" s="1">
        <v>8</v>
      </c>
      <c r="X203" s="1">
        <v>201</v>
      </c>
      <c r="Y203" s="1" t="s">
        <v>1256</v>
      </c>
      <c r="Z203" s="1" t="s">
        <v>70</v>
      </c>
      <c r="AA203" s="1" t="s">
        <v>1257</v>
      </c>
      <c r="AB203" s="1" t="s">
        <v>1258</v>
      </c>
      <c r="AC203" s="1" t="s">
        <v>1259</v>
      </c>
      <c r="AD203" s="1" t="s">
        <v>1260</v>
      </c>
    </row>
    <row r="204" spans="1:30" x14ac:dyDescent="0.2">
      <c r="A204" s="1" t="s">
        <v>1261</v>
      </c>
      <c r="B204" s="1" t="s">
        <v>1261</v>
      </c>
      <c r="C204" s="1">
        <v>3</v>
      </c>
      <c r="D204" s="1">
        <v>3</v>
      </c>
      <c r="E204" s="1">
        <v>3</v>
      </c>
      <c r="F204" s="1" t="s">
        <v>1262</v>
      </c>
      <c r="G204" s="1">
        <v>1</v>
      </c>
      <c r="H204" s="1">
        <v>3</v>
      </c>
      <c r="I204" s="1">
        <v>3</v>
      </c>
      <c r="J204" s="1">
        <v>3</v>
      </c>
      <c r="K204" s="1">
        <v>9.9</v>
      </c>
      <c r="L204" s="1">
        <v>9.9</v>
      </c>
      <c r="M204" s="1">
        <v>9.9</v>
      </c>
      <c r="N204" s="1">
        <v>66.078999999999994</v>
      </c>
      <c r="O204" s="1">
        <v>585</v>
      </c>
      <c r="P204" s="1">
        <v>585</v>
      </c>
      <c r="Q204" s="1">
        <v>0</v>
      </c>
      <c r="R204" s="1">
        <v>17.43</v>
      </c>
      <c r="S204" s="1">
        <v>26149000</v>
      </c>
      <c r="T204" s="1">
        <v>5</v>
      </c>
      <c r="X204" s="1">
        <v>202</v>
      </c>
      <c r="Y204" s="1" t="s">
        <v>1263</v>
      </c>
      <c r="Z204" s="1" t="s">
        <v>70</v>
      </c>
      <c r="AA204" s="1" t="s">
        <v>1264</v>
      </c>
      <c r="AB204" s="1" t="s">
        <v>1265</v>
      </c>
      <c r="AC204" s="1" t="s">
        <v>1266</v>
      </c>
      <c r="AD204" s="1" t="s">
        <v>1267</v>
      </c>
    </row>
    <row r="205" spans="1:30" x14ac:dyDescent="0.2">
      <c r="A205" s="1" t="s">
        <v>1268</v>
      </c>
      <c r="B205" s="1" t="s">
        <v>1268</v>
      </c>
      <c r="C205" s="1">
        <v>3</v>
      </c>
      <c r="D205" s="1">
        <v>3</v>
      </c>
      <c r="E205" s="1">
        <v>3</v>
      </c>
      <c r="F205" s="1" t="s">
        <v>1269</v>
      </c>
      <c r="G205" s="1">
        <v>1</v>
      </c>
      <c r="H205" s="1">
        <v>3</v>
      </c>
      <c r="I205" s="1">
        <v>3</v>
      </c>
      <c r="J205" s="1">
        <v>3</v>
      </c>
      <c r="K205" s="1">
        <v>12.2</v>
      </c>
      <c r="L205" s="1">
        <v>12.2</v>
      </c>
      <c r="M205" s="1">
        <v>12.2</v>
      </c>
      <c r="N205" s="1">
        <v>54.658000000000001</v>
      </c>
      <c r="O205" s="1">
        <v>493</v>
      </c>
      <c r="P205" s="1">
        <v>493</v>
      </c>
      <c r="Q205" s="1">
        <v>0</v>
      </c>
      <c r="R205" s="1">
        <v>30.225000000000001</v>
      </c>
      <c r="S205" s="1">
        <v>6755500</v>
      </c>
      <c r="T205" s="1">
        <v>5</v>
      </c>
      <c r="X205" s="1">
        <v>203</v>
      </c>
      <c r="Y205" s="1" t="s">
        <v>1270</v>
      </c>
      <c r="Z205" s="1" t="s">
        <v>70</v>
      </c>
      <c r="AA205" s="1" t="s">
        <v>1271</v>
      </c>
      <c r="AB205" s="1" t="s">
        <v>1272</v>
      </c>
      <c r="AC205" s="1" t="s">
        <v>1273</v>
      </c>
      <c r="AD205" s="1" t="s">
        <v>1274</v>
      </c>
    </row>
    <row r="206" spans="1:30" x14ac:dyDescent="0.2">
      <c r="A206" s="1" t="s">
        <v>1275</v>
      </c>
      <c r="B206" s="1" t="s">
        <v>1275</v>
      </c>
      <c r="C206" s="1">
        <v>4</v>
      </c>
      <c r="D206" s="1">
        <v>4</v>
      </c>
      <c r="E206" s="1">
        <v>4</v>
      </c>
      <c r="F206" s="1" t="s">
        <v>1276</v>
      </c>
      <c r="G206" s="1">
        <v>1</v>
      </c>
      <c r="H206" s="1">
        <v>4</v>
      </c>
      <c r="I206" s="1">
        <v>4</v>
      </c>
      <c r="J206" s="1">
        <v>4</v>
      </c>
      <c r="K206" s="1">
        <v>10.199999999999999</v>
      </c>
      <c r="L206" s="1">
        <v>10.199999999999999</v>
      </c>
      <c r="M206" s="1">
        <v>10.199999999999999</v>
      </c>
      <c r="N206" s="1">
        <v>58.375999999999998</v>
      </c>
      <c r="O206" s="1">
        <v>520</v>
      </c>
      <c r="P206" s="1">
        <v>520</v>
      </c>
      <c r="Q206" s="1">
        <v>0</v>
      </c>
      <c r="R206" s="1">
        <v>28.434999999999999</v>
      </c>
      <c r="S206" s="1">
        <v>38143000</v>
      </c>
      <c r="T206" s="1">
        <v>10</v>
      </c>
      <c r="X206" s="1">
        <v>204</v>
      </c>
      <c r="Y206" s="1" t="s">
        <v>1277</v>
      </c>
      <c r="Z206" s="1" t="s">
        <v>36</v>
      </c>
      <c r="AA206" s="1" t="s">
        <v>1278</v>
      </c>
      <c r="AB206" s="1" t="s">
        <v>1279</v>
      </c>
      <c r="AC206" s="1" t="s">
        <v>1280</v>
      </c>
      <c r="AD206" s="1" t="s">
        <v>1281</v>
      </c>
    </row>
    <row r="207" spans="1:30" x14ac:dyDescent="0.2">
      <c r="A207" s="1" t="s">
        <v>1282</v>
      </c>
      <c r="B207" s="1" t="s">
        <v>1282</v>
      </c>
      <c r="C207" s="1">
        <v>1</v>
      </c>
      <c r="D207" s="1">
        <v>1</v>
      </c>
      <c r="E207" s="1">
        <v>1</v>
      </c>
      <c r="F207" s="1" t="s">
        <v>1283</v>
      </c>
      <c r="G207" s="1">
        <v>1</v>
      </c>
      <c r="H207" s="1">
        <v>1</v>
      </c>
      <c r="I207" s="1">
        <v>1</v>
      </c>
      <c r="J207" s="1">
        <v>1</v>
      </c>
      <c r="K207" s="1">
        <v>3.7</v>
      </c>
      <c r="L207" s="1">
        <v>3.7</v>
      </c>
      <c r="M207" s="1">
        <v>3.7</v>
      </c>
      <c r="N207" s="1">
        <v>63.018000000000001</v>
      </c>
      <c r="O207" s="1">
        <v>574</v>
      </c>
      <c r="P207" s="1">
        <v>574</v>
      </c>
      <c r="Q207" s="1">
        <v>0</v>
      </c>
      <c r="R207" s="1">
        <v>13.55</v>
      </c>
      <c r="S207" s="1">
        <v>1910900</v>
      </c>
      <c r="T207" s="1">
        <v>1</v>
      </c>
      <c r="X207" s="1">
        <v>205</v>
      </c>
      <c r="Y207" s="1">
        <v>1444</v>
      </c>
      <c r="Z207" s="1" t="b">
        <v>1</v>
      </c>
      <c r="AA207" s="1">
        <v>1457</v>
      </c>
      <c r="AB207" s="1">
        <v>2570</v>
      </c>
      <c r="AC207" s="1">
        <v>4751</v>
      </c>
      <c r="AD207" s="1">
        <v>4751</v>
      </c>
    </row>
    <row r="208" spans="1:30" x14ac:dyDescent="0.2">
      <c r="A208" s="1" t="s">
        <v>1284</v>
      </c>
      <c r="B208" s="1" t="s">
        <v>1284</v>
      </c>
      <c r="C208" s="1">
        <v>1</v>
      </c>
      <c r="D208" s="1">
        <v>1</v>
      </c>
      <c r="E208" s="1">
        <v>1</v>
      </c>
      <c r="F208" s="1" t="s">
        <v>1285</v>
      </c>
      <c r="G208" s="1">
        <v>1</v>
      </c>
      <c r="H208" s="1">
        <v>1</v>
      </c>
      <c r="I208" s="1">
        <v>1</v>
      </c>
      <c r="J208" s="1">
        <v>1</v>
      </c>
      <c r="K208" s="1">
        <v>4</v>
      </c>
      <c r="L208" s="1">
        <v>4</v>
      </c>
      <c r="M208" s="1">
        <v>4</v>
      </c>
      <c r="N208" s="1">
        <v>35.912999999999997</v>
      </c>
      <c r="O208" s="1">
        <v>327</v>
      </c>
      <c r="P208" s="1">
        <v>327</v>
      </c>
      <c r="Q208" s="1">
        <v>0</v>
      </c>
      <c r="R208" s="1">
        <v>7.6577999999999999</v>
      </c>
      <c r="S208" s="1">
        <v>270870</v>
      </c>
      <c r="T208" s="1">
        <v>1</v>
      </c>
      <c r="X208" s="1">
        <v>206</v>
      </c>
      <c r="Y208" s="1">
        <v>246</v>
      </c>
      <c r="Z208" s="1" t="b">
        <v>1</v>
      </c>
      <c r="AA208" s="1">
        <v>247</v>
      </c>
      <c r="AB208" s="1">
        <v>436</v>
      </c>
      <c r="AC208" s="1">
        <v>850</v>
      </c>
      <c r="AD208" s="1">
        <v>850</v>
      </c>
    </row>
    <row r="209" spans="1:32" x14ac:dyDescent="0.2">
      <c r="A209" s="1" t="s">
        <v>1286</v>
      </c>
      <c r="B209" s="1" t="s">
        <v>1286</v>
      </c>
      <c r="C209" s="1">
        <v>6</v>
      </c>
      <c r="D209" s="1">
        <v>6</v>
      </c>
      <c r="E209" s="1">
        <v>6</v>
      </c>
      <c r="F209" s="1" t="s">
        <v>1287</v>
      </c>
      <c r="G209" s="1">
        <v>1</v>
      </c>
      <c r="H209" s="1">
        <v>6</v>
      </c>
      <c r="I209" s="1">
        <v>6</v>
      </c>
      <c r="J209" s="1">
        <v>6</v>
      </c>
      <c r="K209" s="1">
        <v>18.100000000000001</v>
      </c>
      <c r="L209" s="1">
        <v>18.100000000000001</v>
      </c>
      <c r="M209" s="1">
        <v>18.100000000000001</v>
      </c>
      <c r="N209" s="1">
        <v>61.32</v>
      </c>
      <c r="O209" s="1">
        <v>554</v>
      </c>
      <c r="P209" s="1">
        <v>554</v>
      </c>
      <c r="Q209" s="1">
        <v>0</v>
      </c>
      <c r="R209" s="1">
        <v>40.545999999999999</v>
      </c>
      <c r="S209" s="1">
        <v>33749000</v>
      </c>
      <c r="T209" s="1">
        <v>7</v>
      </c>
      <c r="X209" s="1">
        <v>207</v>
      </c>
      <c r="Y209" s="1" t="s">
        <v>1288</v>
      </c>
      <c r="Z209" s="1" t="s">
        <v>107</v>
      </c>
      <c r="AA209" s="1" t="s">
        <v>1289</v>
      </c>
      <c r="AB209" s="1" t="s">
        <v>1290</v>
      </c>
      <c r="AC209" s="1" t="s">
        <v>1291</v>
      </c>
      <c r="AD209" s="1" t="s">
        <v>1292</v>
      </c>
    </row>
    <row r="210" spans="1:32" x14ac:dyDescent="0.2">
      <c r="A210" s="1" t="s">
        <v>1293</v>
      </c>
      <c r="B210" s="1" t="s">
        <v>1293</v>
      </c>
      <c r="C210" s="1">
        <v>1</v>
      </c>
      <c r="D210" s="1">
        <v>1</v>
      </c>
      <c r="E210" s="1">
        <v>1</v>
      </c>
      <c r="F210" s="1" t="s">
        <v>1294</v>
      </c>
      <c r="G210" s="1">
        <v>1</v>
      </c>
      <c r="H210" s="1">
        <v>1</v>
      </c>
      <c r="I210" s="1">
        <v>1</v>
      </c>
      <c r="J210" s="1">
        <v>1</v>
      </c>
      <c r="K210" s="1">
        <v>7.5</v>
      </c>
      <c r="L210" s="1">
        <v>7.5</v>
      </c>
      <c r="M210" s="1">
        <v>7.5</v>
      </c>
      <c r="N210" s="1">
        <v>20.616</v>
      </c>
      <c r="O210" s="1">
        <v>186</v>
      </c>
      <c r="P210" s="1">
        <v>186</v>
      </c>
      <c r="Q210" s="1">
        <v>0</v>
      </c>
      <c r="R210" s="1">
        <v>6.0221999999999998</v>
      </c>
      <c r="S210" s="1">
        <v>670110</v>
      </c>
      <c r="T210" s="1">
        <v>2</v>
      </c>
      <c r="X210" s="1">
        <v>208</v>
      </c>
      <c r="Y210" s="1">
        <v>1350</v>
      </c>
      <c r="Z210" s="1" t="b">
        <v>1</v>
      </c>
      <c r="AA210" s="1">
        <v>1363</v>
      </c>
      <c r="AB210" s="1" t="s">
        <v>1295</v>
      </c>
      <c r="AC210" s="1" t="s">
        <v>1296</v>
      </c>
      <c r="AD210" s="1">
        <v>4503</v>
      </c>
    </row>
    <row r="211" spans="1:32" x14ac:dyDescent="0.2">
      <c r="A211" s="1" t="s">
        <v>1297</v>
      </c>
      <c r="B211" s="1" t="s">
        <v>1297</v>
      </c>
      <c r="C211" s="1">
        <v>4</v>
      </c>
      <c r="D211" s="1">
        <v>4</v>
      </c>
      <c r="E211" s="1">
        <v>4</v>
      </c>
      <c r="F211" s="1" t="s">
        <v>1298</v>
      </c>
      <c r="G211" s="1">
        <v>1</v>
      </c>
      <c r="H211" s="1">
        <v>4</v>
      </c>
      <c r="I211" s="1">
        <v>4</v>
      </c>
      <c r="J211" s="1">
        <v>4</v>
      </c>
      <c r="K211" s="1">
        <v>19.100000000000001</v>
      </c>
      <c r="L211" s="1">
        <v>19.100000000000001</v>
      </c>
      <c r="M211" s="1">
        <v>19.100000000000001</v>
      </c>
      <c r="N211" s="1">
        <v>36.975999999999999</v>
      </c>
      <c r="O211" s="1">
        <v>345</v>
      </c>
      <c r="P211" s="1">
        <v>345</v>
      </c>
      <c r="Q211" s="1">
        <v>0</v>
      </c>
      <c r="R211" s="1">
        <v>35.162999999999997</v>
      </c>
      <c r="S211" s="1">
        <v>14282000</v>
      </c>
      <c r="T211" s="1">
        <v>11</v>
      </c>
      <c r="X211" s="1">
        <v>209</v>
      </c>
      <c r="Y211" s="1" t="s">
        <v>1299</v>
      </c>
      <c r="Z211" s="1" t="s">
        <v>36</v>
      </c>
      <c r="AA211" s="1" t="s">
        <v>1300</v>
      </c>
      <c r="AB211" s="1" t="s">
        <v>1301</v>
      </c>
      <c r="AC211" s="1" t="s">
        <v>1302</v>
      </c>
      <c r="AD211" s="1" t="s">
        <v>1303</v>
      </c>
    </row>
    <row r="212" spans="1:32" x14ac:dyDescent="0.2">
      <c r="A212" s="1" t="s">
        <v>1304</v>
      </c>
      <c r="B212" s="1" t="s">
        <v>1304</v>
      </c>
      <c r="C212" s="1">
        <v>1</v>
      </c>
      <c r="D212" s="1">
        <v>1</v>
      </c>
      <c r="E212" s="1">
        <v>1</v>
      </c>
      <c r="F212" s="1" t="s">
        <v>1305</v>
      </c>
      <c r="G212" s="1">
        <v>1</v>
      </c>
      <c r="H212" s="1">
        <v>1</v>
      </c>
      <c r="I212" s="1">
        <v>1</v>
      </c>
      <c r="J212" s="1">
        <v>1</v>
      </c>
      <c r="K212" s="1">
        <v>5.6</v>
      </c>
      <c r="L212" s="1">
        <v>5.6</v>
      </c>
      <c r="M212" s="1">
        <v>5.6</v>
      </c>
      <c r="N212" s="1">
        <v>20.827999999999999</v>
      </c>
      <c r="O212" s="1">
        <v>197</v>
      </c>
      <c r="P212" s="1">
        <v>197</v>
      </c>
      <c r="Q212" s="1">
        <v>0</v>
      </c>
      <c r="R212" s="1">
        <v>6.1848000000000001</v>
      </c>
      <c r="S212" s="1">
        <v>163340</v>
      </c>
      <c r="T212" s="1">
        <v>1</v>
      </c>
      <c r="X212" s="1">
        <v>210</v>
      </c>
      <c r="Y212" s="1">
        <v>173</v>
      </c>
      <c r="Z212" s="1" t="b">
        <v>1</v>
      </c>
      <c r="AA212" s="1">
        <v>174</v>
      </c>
      <c r="AB212" s="1">
        <v>311</v>
      </c>
      <c r="AC212" s="1">
        <v>615</v>
      </c>
      <c r="AD212" s="1">
        <v>615</v>
      </c>
    </row>
    <row r="213" spans="1:32" x14ac:dyDescent="0.2">
      <c r="A213" s="1" t="s">
        <v>1306</v>
      </c>
      <c r="B213" s="1" t="s">
        <v>1306</v>
      </c>
      <c r="C213" s="1">
        <v>2</v>
      </c>
      <c r="D213" s="1">
        <v>2</v>
      </c>
      <c r="E213" s="1">
        <v>2</v>
      </c>
      <c r="F213" s="1" t="s">
        <v>1307</v>
      </c>
      <c r="G213" s="1">
        <v>1</v>
      </c>
      <c r="H213" s="1">
        <v>2</v>
      </c>
      <c r="I213" s="1">
        <v>2</v>
      </c>
      <c r="J213" s="1">
        <v>2</v>
      </c>
      <c r="K213" s="1">
        <v>6.7</v>
      </c>
      <c r="L213" s="1">
        <v>6.7</v>
      </c>
      <c r="M213" s="1">
        <v>6.7</v>
      </c>
      <c r="N213" s="1">
        <v>46.072000000000003</v>
      </c>
      <c r="O213" s="1">
        <v>403</v>
      </c>
      <c r="P213" s="1">
        <v>403</v>
      </c>
      <c r="Q213" s="1">
        <v>0</v>
      </c>
      <c r="R213" s="1">
        <v>17.097000000000001</v>
      </c>
      <c r="S213" s="1">
        <v>15962000</v>
      </c>
      <c r="T213" s="1">
        <v>6</v>
      </c>
      <c r="X213" s="1">
        <v>211</v>
      </c>
      <c r="Y213" s="1" t="s">
        <v>1308</v>
      </c>
      <c r="Z213" s="1" t="s">
        <v>62</v>
      </c>
      <c r="AA213" s="1" t="s">
        <v>1309</v>
      </c>
      <c r="AB213" s="1" t="s">
        <v>1310</v>
      </c>
      <c r="AC213" s="1" t="s">
        <v>1311</v>
      </c>
      <c r="AD213" s="1" t="s">
        <v>1312</v>
      </c>
    </row>
    <row r="214" spans="1:32" x14ac:dyDescent="0.2">
      <c r="A214" s="1" t="s">
        <v>1313</v>
      </c>
      <c r="B214" s="1" t="s">
        <v>1313</v>
      </c>
      <c r="C214" s="1">
        <v>2</v>
      </c>
      <c r="D214" s="1">
        <v>2</v>
      </c>
      <c r="E214" s="1">
        <v>2</v>
      </c>
      <c r="F214" s="1" t="s">
        <v>1314</v>
      </c>
      <c r="G214" s="1">
        <v>1</v>
      </c>
      <c r="H214" s="1">
        <v>2</v>
      </c>
      <c r="I214" s="1">
        <v>2</v>
      </c>
      <c r="J214" s="1">
        <v>2</v>
      </c>
      <c r="K214" s="1">
        <v>18.100000000000001</v>
      </c>
      <c r="L214" s="1">
        <v>18.100000000000001</v>
      </c>
      <c r="M214" s="1">
        <v>18.100000000000001</v>
      </c>
      <c r="N214" s="1">
        <v>28.992999999999999</v>
      </c>
      <c r="O214" s="1">
        <v>260</v>
      </c>
      <c r="P214" s="1">
        <v>260</v>
      </c>
      <c r="Q214" s="1">
        <v>0</v>
      </c>
      <c r="R214" s="1">
        <v>13.180999999999999</v>
      </c>
      <c r="S214" s="1">
        <v>23150000</v>
      </c>
      <c r="T214" s="1">
        <v>5</v>
      </c>
      <c r="X214" s="1">
        <v>212</v>
      </c>
      <c r="Y214" s="1" t="s">
        <v>1315</v>
      </c>
      <c r="Z214" s="1" t="s">
        <v>62</v>
      </c>
      <c r="AA214" s="1" t="s">
        <v>1316</v>
      </c>
      <c r="AB214" s="1" t="s">
        <v>1317</v>
      </c>
      <c r="AC214" s="1" t="s">
        <v>1318</v>
      </c>
      <c r="AD214" s="1" t="s">
        <v>1319</v>
      </c>
    </row>
    <row r="215" spans="1:32" x14ac:dyDescent="0.2">
      <c r="A215" s="1" t="s">
        <v>1320</v>
      </c>
      <c r="B215" s="1" t="s">
        <v>1320</v>
      </c>
      <c r="C215" s="1">
        <v>2</v>
      </c>
      <c r="D215" s="1">
        <v>2</v>
      </c>
      <c r="E215" s="1">
        <v>2</v>
      </c>
      <c r="F215" s="1" t="s">
        <v>1321</v>
      </c>
      <c r="G215" s="1">
        <v>1</v>
      </c>
      <c r="H215" s="1">
        <v>2</v>
      </c>
      <c r="I215" s="1">
        <v>2</v>
      </c>
      <c r="J215" s="1">
        <v>2</v>
      </c>
      <c r="K215" s="1">
        <v>12.7</v>
      </c>
      <c r="L215" s="1">
        <v>12.7</v>
      </c>
      <c r="M215" s="1">
        <v>12.7</v>
      </c>
      <c r="N215" s="1">
        <v>26.72</v>
      </c>
      <c r="O215" s="1">
        <v>252</v>
      </c>
      <c r="P215" s="1">
        <v>252</v>
      </c>
      <c r="Q215" s="1">
        <v>0</v>
      </c>
      <c r="R215" s="1">
        <v>11.468</v>
      </c>
      <c r="S215" s="1">
        <v>8827100</v>
      </c>
      <c r="T215" s="1">
        <v>3</v>
      </c>
      <c r="X215" s="1">
        <v>213</v>
      </c>
      <c r="Y215" s="1" t="s">
        <v>1322</v>
      </c>
      <c r="Z215" s="1" t="s">
        <v>62</v>
      </c>
      <c r="AA215" s="1" t="s">
        <v>1323</v>
      </c>
      <c r="AB215" s="1" t="s">
        <v>1324</v>
      </c>
      <c r="AC215" s="1" t="s">
        <v>1325</v>
      </c>
      <c r="AD215" s="1" t="s">
        <v>1326</v>
      </c>
    </row>
    <row r="216" spans="1:32" x14ac:dyDescent="0.2">
      <c r="A216" s="1" t="s">
        <v>1327</v>
      </c>
      <c r="B216" s="1" t="s">
        <v>1327</v>
      </c>
      <c r="C216" s="1">
        <v>1</v>
      </c>
      <c r="D216" s="1">
        <v>1</v>
      </c>
      <c r="E216" s="1">
        <v>1</v>
      </c>
      <c r="F216" s="1" t="s">
        <v>1328</v>
      </c>
      <c r="G216" s="1">
        <v>1</v>
      </c>
      <c r="H216" s="1">
        <v>1</v>
      </c>
      <c r="I216" s="1">
        <v>1</v>
      </c>
      <c r="J216" s="1">
        <v>1</v>
      </c>
      <c r="K216" s="1">
        <v>5.2</v>
      </c>
      <c r="L216" s="1">
        <v>5.2</v>
      </c>
      <c r="M216" s="1">
        <v>5.2</v>
      </c>
      <c r="N216" s="1">
        <v>47.23</v>
      </c>
      <c r="O216" s="1">
        <v>446</v>
      </c>
      <c r="P216" s="1">
        <v>446</v>
      </c>
      <c r="Q216" s="1">
        <v>0</v>
      </c>
      <c r="R216" s="1">
        <v>13.9</v>
      </c>
      <c r="S216" s="1">
        <v>452500</v>
      </c>
      <c r="T216" s="1">
        <v>1</v>
      </c>
      <c r="X216" s="1">
        <v>214</v>
      </c>
      <c r="Y216" s="1">
        <v>33</v>
      </c>
      <c r="Z216" s="1" t="b">
        <v>1</v>
      </c>
      <c r="AA216" s="1">
        <v>33</v>
      </c>
      <c r="AB216" s="1">
        <v>57</v>
      </c>
      <c r="AC216" s="1">
        <v>99</v>
      </c>
      <c r="AD216" s="1">
        <v>99</v>
      </c>
    </row>
    <row r="217" spans="1:32" x14ac:dyDescent="0.2">
      <c r="A217" s="1" t="s">
        <v>1329</v>
      </c>
      <c r="B217" s="1" t="s">
        <v>1329</v>
      </c>
      <c r="C217" s="1">
        <v>8</v>
      </c>
      <c r="D217" s="1">
        <v>8</v>
      </c>
      <c r="E217" s="1">
        <v>8</v>
      </c>
      <c r="F217" s="1" t="s">
        <v>1330</v>
      </c>
      <c r="G217" s="1">
        <v>1</v>
      </c>
      <c r="H217" s="1">
        <v>8</v>
      </c>
      <c r="I217" s="1">
        <v>8</v>
      </c>
      <c r="J217" s="1">
        <v>8</v>
      </c>
      <c r="K217" s="1">
        <v>44.8</v>
      </c>
      <c r="L217" s="1">
        <v>44.8</v>
      </c>
      <c r="M217" s="1">
        <v>44.8</v>
      </c>
      <c r="N217" s="1">
        <v>30.972000000000001</v>
      </c>
      <c r="O217" s="1">
        <v>286</v>
      </c>
      <c r="P217" s="1">
        <v>286</v>
      </c>
      <c r="Q217" s="1">
        <v>0</v>
      </c>
      <c r="R217" s="1">
        <v>49.140999999999998</v>
      </c>
      <c r="S217" s="1">
        <v>52598000</v>
      </c>
      <c r="T217" s="1">
        <v>34</v>
      </c>
      <c r="X217" s="1">
        <v>215</v>
      </c>
      <c r="Y217" s="1" t="s">
        <v>1331</v>
      </c>
      <c r="Z217" s="1" t="s">
        <v>338</v>
      </c>
      <c r="AA217" s="1" t="s">
        <v>1332</v>
      </c>
      <c r="AB217" s="1" t="s">
        <v>1333</v>
      </c>
      <c r="AC217" s="1" t="s">
        <v>1334</v>
      </c>
      <c r="AD217" s="1" t="s">
        <v>1335</v>
      </c>
    </row>
    <row r="218" spans="1:32" x14ac:dyDescent="0.2">
      <c r="A218" s="1" t="s">
        <v>1336</v>
      </c>
      <c r="B218" s="1" t="s">
        <v>1336</v>
      </c>
      <c r="C218" s="1">
        <v>4</v>
      </c>
      <c r="D218" s="1">
        <v>4</v>
      </c>
      <c r="E218" s="1">
        <v>4</v>
      </c>
      <c r="F218" s="1" t="s">
        <v>1337</v>
      </c>
      <c r="G218" s="1">
        <v>1</v>
      </c>
      <c r="H218" s="1">
        <v>4</v>
      </c>
      <c r="I218" s="1">
        <v>4</v>
      </c>
      <c r="J218" s="1">
        <v>4</v>
      </c>
      <c r="K218" s="1">
        <v>15.4</v>
      </c>
      <c r="L218" s="1">
        <v>15.4</v>
      </c>
      <c r="M218" s="1">
        <v>15.4</v>
      </c>
      <c r="N218" s="1">
        <v>54.762999999999998</v>
      </c>
      <c r="O218" s="1">
        <v>507</v>
      </c>
      <c r="P218" s="1">
        <v>507</v>
      </c>
      <c r="Q218" s="1">
        <v>0</v>
      </c>
      <c r="R218" s="1">
        <v>29.875</v>
      </c>
      <c r="S218" s="1">
        <v>9168100</v>
      </c>
      <c r="T218" s="1">
        <v>4</v>
      </c>
      <c r="X218" s="1">
        <v>216</v>
      </c>
      <c r="Y218" s="1" t="s">
        <v>1338</v>
      </c>
      <c r="Z218" s="1" t="s">
        <v>36</v>
      </c>
      <c r="AA218" s="1" t="s">
        <v>1339</v>
      </c>
      <c r="AB218" s="1" t="s">
        <v>1340</v>
      </c>
      <c r="AC218" s="1" t="s">
        <v>1341</v>
      </c>
      <c r="AD218" s="1" t="s">
        <v>1342</v>
      </c>
    </row>
    <row r="219" spans="1:32" x14ac:dyDescent="0.2">
      <c r="A219" s="1" t="s">
        <v>1343</v>
      </c>
      <c r="B219" s="1" t="s">
        <v>1343</v>
      </c>
      <c r="C219" s="1">
        <v>4</v>
      </c>
      <c r="D219" s="1">
        <v>4</v>
      </c>
      <c r="E219" s="1">
        <v>4</v>
      </c>
      <c r="F219" s="1" t="s">
        <v>1344</v>
      </c>
      <c r="G219" s="1">
        <v>1</v>
      </c>
      <c r="H219" s="1">
        <v>4</v>
      </c>
      <c r="I219" s="1">
        <v>4</v>
      </c>
      <c r="J219" s="1">
        <v>4</v>
      </c>
      <c r="K219" s="1">
        <v>17.2</v>
      </c>
      <c r="L219" s="1">
        <v>17.2</v>
      </c>
      <c r="M219" s="1">
        <v>17.2</v>
      </c>
      <c r="N219" s="1">
        <v>52.252000000000002</v>
      </c>
      <c r="O219" s="1">
        <v>483</v>
      </c>
      <c r="P219" s="1">
        <v>483</v>
      </c>
      <c r="Q219" s="1">
        <v>0</v>
      </c>
      <c r="R219" s="1">
        <v>24.923999999999999</v>
      </c>
      <c r="S219" s="1">
        <v>20540000</v>
      </c>
      <c r="T219" s="1">
        <v>9</v>
      </c>
      <c r="X219" s="1">
        <v>217</v>
      </c>
      <c r="Y219" s="1" t="s">
        <v>1345</v>
      </c>
      <c r="Z219" s="1" t="s">
        <v>36</v>
      </c>
      <c r="AA219" s="1" t="s">
        <v>1346</v>
      </c>
      <c r="AB219" s="1" t="s">
        <v>1347</v>
      </c>
      <c r="AC219" s="1" t="s">
        <v>1348</v>
      </c>
      <c r="AD219" s="1" t="s">
        <v>1349</v>
      </c>
    </row>
    <row r="220" spans="1:32" x14ac:dyDescent="0.2">
      <c r="A220" s="1" t="s">
        <v>1350</v>
      </c>
      <c r="B220" s="1" t="s">
        <v>1350</v>
      </c>
      <c r="C220" s="1">
        <v>4</v>
      </c>
      <c r="D220" s="1">
        <v>4</v>
      </c>
      <c r="E220" s="1">
        <v>4</v>
      </c>
      <c r="F220" s="1" t="s">
        <v>1351</v>
      </c>
      <c r="G220" s="1">
        <v>1</v>
      </c>
      <c r="H220" s="1">
        <v>4</v>
      </c>
      <c r="I220" s="1">
        <v>4</v>
      </c>
      <c r="J220" s="1">
        <v>4</v>
      </c>
      <c r="K220" s="1">
        <v>20.6</v>
      </c>
      <c r="L220" s="1">
        <v>20.6</v>
      </c>
      <c r="M220" s="1">
        <v>20.6</v>
      </c>
      <c r="N220" s="1">
        <v>43.643999999999998</v>
      </c>
      <c r="O220" s="1">
        <v>402</v>
      </c>
      <c r="P220" s="1">
        <v>402</v>
      </c>
      <c r="Q220" s="1">
        <v>0</v>
      </c>
      <c r="R220" s="1">
        <v>32.914000000000001</v>
      </c>
      <c r="S220" s="1">
        <v>45918000</v>
      </c>
      <c r="T220" s="1">
        <v>22</v>
      </c>
      <c r="X220" s="1">
        <v>218</v>
      </c>
      <c r="Y220" s="1" t="s">
        <v>1352</v>
      </c>
      <c r="Z220" s="1" t="s">
        <v>36</v>
      </c>
      <c r="AA220" s="1" t="s">
        <v>1353</v>
      </c>
      <c r="AB220" s="1" t="s">
        <v>1354</v>
      </c>
      <c r="AC220" s="1" t="s">
        <v>1355</v>
      </c>
      <c r="AD220" s="1" t="s">
        <v>1356</v>
      </c>
      <c r="AE220" s="1">
        <v>12</v>
      </c>
      <c r="AF220" s="1">
        <v>318</v>
      </c>
    </row>
    <row r="221" spans="1:32" x14ac:dyDescent="0.2">
      <c r="A221" s="1" t="s">
        <v>1357</v>
      </c>
      <c r="B221" s="1" t="s">
        <v>1357</v>
      </c>
      <c r="C221" s="1">
        <v>1</v>
      </c>
      <c r="D221" s="1">
        <v>1</v>
      </c>
      <c r="E221" s="1">
        <v>1</v>
      </c>
      <c r="F221" s="1" t="s">
        <v>1358</v>
      </c>
      <c r="G221" s="1">
        <v>1</v>
      </c>
      <c r="H221" s="1">
        <v>1</v>
      </c>
      <c r="I221" s="1">
        <v>1</v>
      </c>
      <c r="J221" s="1">
        <v>1</v>
      </c>
      <c r="K221" s="1">
        <v>2.5</v>
      </c>
      <c r="L221" s="1">
        <v>2.5</v>
      </c>
      <c r="M221" s="1">
        <v>2.5</v>
      </c>
      <c r="N221" s="1">
        <v>53.317999999999998</v>
      </c>
      <c r="O221" s="1">
        <v>475</v>
      </c>
      <c r="P221" s="1">
        <v>475</v>
      </c>
      <c r="Q221" s="1">
        <v>0</v>
      </c>
      <c r="R221" s="1">
        <v>6.1717000000000004</v>
      </c>
      <c r="S221" s="1">
        <v>740530</v>
      </c>
      <c r="T221" s="1">
        <v>1</v>
      </c>
      <c r="X221" s="1">
        <v>219</v>
      </c>
      <c r="Y221" s="1">
        <v>1052</v>
      </c>
      <c r="Z221" s="1" t="b">
        <v>1</v>
      </c>
      <c r="AA221" s="1">
        <v>1063</v>
      </c>
      <c r="AB221" s="1">
        <v>1879</v>
      </c>
      <c r="AC221" s="1">
        <v>3527</v>
      </c>
      <c r="AD221" s="1">
        <v>3527</v>
      </c>
    </row>
    <row r="222" spans="1:32" x14ac:dyDescent="0.2">
      <c r="A222" s="1" t="s">
        <v>1359</v>
      </c>
      <c r="B222" s="1" t="s">
        <v>1359</v>
      </c>
      <c r="C222" s="1">
        <v>5</v>
      </c>
      <c r="D222" s="1">
        <v>5</v>
      </c>
      <c r="E222" s="1">
        <v>5</v>
      </c>
      <c r="F222" s="1" t="s">
        <v>1360</v>
      </c>
      <c r="G222" s="1">
        <v>1</v>
      </c>
      <c r="H222" s="1">
        <v>5</v>
      </c>
      <c r="I222" s="1">
        <v>5</v>
      </c>
      <c r="J222" s="1">
        <v>5</v>
      </c>
      <c r="K222" s="1">
        <v>12.4</v>
      </c>
      <c r="L222" s="1">
        <v>12.4</v>
      </c>
      <c r="M222" s="1">
        <v>12.4</v>
      </c>
      <c r="N222" s="1">
        <v>63.991</v>
      </c>
      <c r="O222" s="1">
        <v>573</v>
      </c>
      <c r="P222" s="1">
        <v>573</v>
      </c>
      <c r="Q222" s="1">
        <v>0</v>
      </c>
      <c r="R222" s="1">
        <v>41.435000000000002</v>
      </c>
      <c r="S222" s="1">
        <v>54499000</v>
      </c>
      <c r="T222" s="1">
        <v>11</v>
      </c>
      <c r="X222" s="1">
        <v>220</v>
      </c>
      <c r="Y222" s="1" t="s">
        <v>1361</v>
      </c>
      <c r="Z222" s="1" t="s">
        <v>149</v>
      </c>
      <c r="AA222" s="1" t="s">
        <v>1362</v>
      </c>
      <c r="AB222" s="1" t="s">
        <v>1363</v>
      </c>
      <c r="AC222" s="1" t="s">
        <v>1364</v>
      </c>
      <c r="AD222" s="1" t="s">
        <v>1365</v>
      </c>
    </row>
    <row r="223" spans="1:32" x14ac:dyDescent="0.2">
      <c r="A223" s="1" t="s">
        <v>1366</v>
      </c>
      <c r="B223" s="1" t="s">
        <v>1366</v>
      </c>
      <c r="C223" s="1" t="s">
        <v>1367</v>
      </c>
      <c r="D223" s="1" t="s">
        <v>1367</v>
      </c>
      <c r="E223" s="1" t="s">
        <v>1367</v>
      </c>
      <c r="F223" s="2" t="s">
        <v>1368</v>
      </c>
      <c r="G223" s="1">
        <v>2</v>
      </c>
      <c r="H223" s="1">
        <v>5</v>
      </c>
      <c r="I223" s="1">
        <v>5</v>
      </c>
      <c r="J223" s="1">
        <v>5</v>
      </c>
      <c r="K223" s="1">
        <v>14.2</v>
      </c>
      <c r="L223" s="1">
        <v>14.2</v>
      </c>
      <c r="M223" s="1">
        <v>14.2</v>
      </c>
      <c r="N223" s="1">
        <v>54.978999999999999</v>
      </c>
      <c r="O223" s="1">
        <v>506</v>
      </c>
      <c r="P223" s="1" t="s">
        <v>1369</v>
      </c>
      <c r="Q223" s="1">
        <v>0</v>
      </c>
      <c r="R223" s="1">
        <v>37.438000000000002</v>
      </c>
      <c r="S223" s="1">
        <v>33950000</v>
      </c>
      <c r="T223" s="1">
        <v>6</v>
      </c>
      <c r="X223" s="1">
        <v>221</v>
      </c>
      <c r="Y223" s="1" t="s">
        <v>1370</v>
      </c>
      <c r="Z223" s="1" t="s">
        <v>149</v>
      </c>
      <c r="AA223" s="1" t="s">
        <v>1371</v>
      </c>
      <c r="AB223" s="1" t="s">
        <v>1372</v>
      </c>
      <c r="AC223" s="1" t="s">
        <v>1373</v>
      </c>
      <c r="AD223" s="1" t="s">
        <v>1374</v>
      </c>
    </row>
    <row r="224" spans="1:32" x14ac:dyDescent="0.2">
      <c r="A224" s="1" t="s">
        <v>1375</v>
      </c>
      <c r="B224" s="1" t="s">
        <v>1375</v>
      </c>
      <c r="C224" s="1">
        <v>2</v>
      </c>
      <c r="D224" s="1">
        <v>2</v>
      </c>
      <c r="E224" s="1">
        <v>2</v>
      </c>
      <c r="F224" s="1" t="s">
        <v>1376</v>
      </c>
      <c r="G224" s="1">
        <v>1</v>
      </c>
      <c r="H224" s="1">
        <v>2</v>
      </c>
      <c r="I224" s="1">
        <v>2</v>
      </c>
      <c r="J224" s="1">
        <v>2</v>
      </c>
      <c r="K224" s="1">
        <v>8.4</v>
      </c>
      <c r="L224" s="1">
        <v>8.4</v>
      </c>
      <c r="M224" s="1">
        <v>8.4</v>
      </c>
      <c r="N224" s="1">
        <v>60.338000000000001</v>
      </c>
      <c r="O224" s="1">
        <v>549</v>
      </c>
      <c r="P224" s="1">
        <v>549</v>
      </c>
      <c r="Q224" s="1">
        <v>0</v>
      </c>
      <c r="R224" s="1">
        <v>17.094000000000001</v>
      </c>
      <c r="S224" s="1">
        <v>12336000</v>
      </c>
      <c r="T224" s="1">
        <v>9</v>
      </c>
      <c r="X224" s="1">
        <v>222</v>
      </c>
      <c r="Y224" s="1" t="s">
        <v>1377</v>
      </c>
      <c r="Z224" s="1" t="s">
        <v>62</v>
      </c>
      <c r="AA224" s="1" t="s">
        <v>1378</v>
      </c>
      <c r="AB224" s="1" t="s">
        <v>1379</v>
      </c>
      <c r="AC224" s="1" t="s">
        <v>1380</v>
      </c>
      <c r="AD224" s="1" t="s">
        <v>1381</v>
      </c>
    </row>
    <row r="225" spans="1:30" x14ac:dyDescent="0.2">
      <c r="A225" s="1" t="s">
        <v>1382</v>
      </c>
      <c r="B225" s="1" t="s">
        <v>1382</v>
      </c>
      <c r="C225" s="1">
        <v>1</v>
      </c>
      <c r="D225" s="1">
        <v>1</v>
      </c>
      <c r="E225" s="1">
        <v>1</v>
      </c>
      <c r="F225" s="1" t="s">
        <v>1383</v>
      </c>
      <c r="G225" s="1">
        <v>1</v>
      </c>
      <c r="H225" s="1">
        <v>1</v>
      </c>
      <c r="I225" s="1">
        <v>1</v>
      </c>
      <c r="J225" s="1">
        <v>1</v>
      </c>
      <c r="K225" s="1">
        <v>2.9</v>
      </c>
      <c r="L225" s="1">
        <v>2.9</v>
      </c>
      <c r="M225" s="1">
        <v>2.9</v>
      </c>
      <c r="N225" s="1">
        <v>51.707000000000001</v>
      </c>
      <c r="O225" s="1">
        <v>489</v>
      </c>
      <c r="P225" s="1">
        <v>489</v>
      </c>
      <c r="Q225" s="1">
        <v>0</v>
      </c>
      <c r="R225" s="1">
        <v>6.4409999999999998</v>
      </c>
      <c r="S225" s="1">
        <v>197770</v>
      </c>
      <c r="T225" s="1">
        <v>2</v>
      </c>
      <c r="X225" s="1">
        <v>223</v>
      </c>
      <c r="Y225" s="1">
        <v>1312</v>
      </c>
      <c r="Z225" s="1" t="b">
        <v>1</v>
      </c>
      <c r="AA225" s="1">
        <v>1325</v>
      </c>
      <c r="AB225" s="1" t="s">
        <v>1384</v>
      </c>
      <c r="AC225" s="1" t="s">
        <v>1385</v>
      </c>
      <c r="AD225" s="1">
        <v>4390</v>
      </c>
    </row>
    <row r="226" spans="1:30" x14ac:dyDescent="0.2">
      <c r="A226" s="1" t="s">
        <v>1386</v>
      </c>
      <c r="B226" s="1" t="s">
        <v>1386</v>
      </c>
      <c r="C226" s="1">
        <v>3</v>
      </c>
      <c r="D226" s="1">
        <v>3</v>
      </c>
      <c r="E226" s="1">
        <v>3</v>
      </c>
      <c r="F226" s="1" t="s">
        <v>1387</v>
      </c>
      <c r="G226" s="1">
        <v>1</v>
      </c>
      <c r="H226" s="1">
        <v>3</v>
      </c>
      <c r="I226" s="1">
        <v>3</v>
      </c>
      <c r="J226" s="1">
        <v>3</v>
      </c>
      <c r="K226" s="1">
        <v>9.5</v>
      </c>
      <c r="L226" s="1">
        <v>9.5</v>
      </c>
      <c r="M226" s="1">
        <v>9.5</v>
      </c>
      <c r="N226" s="1">
        <v>39.207999999999998</v>
      </c>
      <c r="O226" s="1">
        <v>370</v>
      </c>
      <c r="P226" s="1">
        <v>370</v>
      </c>
      <c r="Q226" s="1">
        <v>0</v>
      </c>
      <c r="R226" s="1">
        <v>17.827999999999999</v>
      </c>
      <c r="S226" s="1">
        <v>21503000</v>
      </c>
      <c r="T226" s="1">
        <v>8</v>
      </c>
      <c r="X226" s="1">
        <v>224</v>
      </c>
      <c r="Y226" s="1" t="s">
        <v>1388</v>
      </c>
      <c r="Z226" s="1" t="s">
        <v>70</v>
      </c>
      <c r="AA226" s="1" t="s">
        <v>1389</v>
      </c>
      <c r="AB226" s="1" t="s">
        <v>1390</v>
      </c>
      <c r="AC226" s="1" t="s">
        <v>1391</v>
      </c>
      <c r="AD226" s="1" t="s">
        <v>1392</v>
      </c>
    </row>
    <row r="227" spans="1:30" x14ac:dyDescent="0.2">
      <c r="A227" s="1" t="s">
        <v>1393</v>
      </c>
      <c r="B227" s="1" t="s">
        <v>1393</v>
      </c>
      <c r="C227" s="1">
        <v>2</v>
      </c>
      <c r="D227" s="1">
        <v>2</v>
      </c>
      <c r="E227" s="1">
        <v>2</v>
      </c>
      <c r="F227" s="1" t="s">
        <v>1394</v>
      </c>
      <c r="G227" s="1">
        <v>1</v>
      </c>
      <c r="H227" s="1">
        <v>2</v>
      </c>
      <c r="I227" s="1">
        <v>2</v>
      </c>
      <c r="J227" s="1">
        <v>2</v>
      </c>
      <c r="K227" s="1">
        <v>4.0999999999999996</v>
      </c>
      <c r="L227" s="1">
        <v>4.0999999999999996</v>
      </c>
      <c r="M227" s="1">
        <v>4.0999999999999996</v>
      </c>
      <c r="N227" s="1">
        <v>51.920999999999999</v>
      </c>
      <c r="O227" s="1">
        <v>467</v>
      </c>
      <c r="P227" s="1">
        <v>467</v>
      </c>
      <c r="Q227" s="1">
        <v>0</v>
      </c>
      <c r="R227" s="1">
        <v>12.832000000000001</v>
      </c>
      <c r="S227" s="1">
        <v>6576100</v>
      </c>
      <c r="T227" s="1">
        <v>2</v>
      </c>
      <c r="X227" s="1">
        <v>225</v>
      </c>
      <c r="Y227" s="1" t="s">
        <v>1395</v>
      </c>
      <c r="Z227" s="1" t="s">
        <v>62</v>
      </c>
      <c r="AA227" s="1" t="s">
        <v>1396</v>
      </c>
      <c r="AB227" s="1" t="s">
        <v>1397</v>
      </c>
      <c r="AC227" s="1" t="s">
        <v>1398</v>
      </c>
      <c r="AD227" s="1" t="s">
        <v>1399</v>
      </c>
    </row>
    <row r="228" spans="1:30" x14ac:dyDescent="0.2">
      <c r="A228" s="1" t="s">
        <v>1400</v>
      </c>
      <c r="B228" s="1" t="s">
        <v>1400</v>
      </c>
      <c r="C228" s="1">
        <v>12</v>
      </c>
      <c r="D228" s="1">
        <v>12</v>
      </c>
      <c r="E228" s="1">
        <v>12</v>
      </c>
      <c r="F228" s="1" t="s">
        <v>1401</v>
      </c>
      <c r="G228" s="1">
        <v>1</v>
      </c>
      <c r="H228" s="1">
        <v>12</v>
      </c>
      <c r="I228" s="1">
        <v>12</v>
      </c>
      <c r="J228" s="1">
        <v>12</v>
      </c>
      <c r="K228" s="1">
        <v>22.2</v>
      </c>
      <c r="L228" s="1">
        <v>22.2</v>
      </c>
      <c r="M228" s="1">
        <v>22.2</v>
      </c>
      <c r="N228" s="1">
        <v>88.378</v>
      </c>
      <c r="O228" s="1">
        <v>801</v>
      </c>
      <c r="P228" s="1">
        <v>801</v>
      </c>
      <c r="Q228" s="1">
        <v>0</v>
      </c>
      <c r="R228" s="1">
        <v>87.646000000000001</v>
      </c>
      <c r="S228" s="1">
        <v>74061000</v>
      </c>
      <c r="T228" s="1">
        <v>27</v>
      </c>
      <c r="X228" s="1">
        <v>226</v>
      </c>
      <c r="Y228" s="1" t="s">
        <v>1402</v>
      </c>
      <c r="Z228" s="1" t="s">
        <v>581</v>
      </c>
      <c r="AA228" s="1" t="s">
        <v>1403</v>
      </c>
      <c r="AB228" s="1" t="s">
        <v>1404</v>
      </c>
      <c r="AC228" s="1" t="s">
        <v>1405</v>
      </c>
      <c r="AD228" s="1" t="s">
        <v>1406</v>
      </c>
    </row>
    <row r="229" spans="1:30" x14ac:dyDescent="0.2">
      <c r="A229" s="1" t="s">
        <v>1407</v>
      </c>
      <c r="B229" s="1" t="s">
        <v>1407</v>
      </c>
      <c r="C229" s="1">
        <v>2</v>
      </c>
      <c r="D229" s="1">
        <v>2</v>
      </c>
      <c r="E229" s="1">
        <v>2</v>
      </c>
      <c r="F229" s="1" t="s">
        <v>1408</v>
      </c>
      <c r="G229" s="1">
        <v>1</v>
      </c>
      <c r="H229" s="1">
        <v>2</v>
      </c>
      <c r="I229" s="1">
        <v>2</v>
      </c>
      <c r="J229" s="1">
        <v>2</v>
      </c>
      <c r="K229" s="1">
        <v>31.5</v>
      </c>
      <c r="L229" s="1">
        <v>31.5</v>
      </c>
      <c r="M229" s="1">
        <v>31.5</v>
      </c>
      <c r="N229" s="1">
        <v>11.843</v>
      </c>
      <c r="O229" s="1">
        <v>108</v>
      </c>
      <c r="P229" s="1">
        <v>108</v>
      </c>
      <c r="Q229" s="1">
        <v>0</v>
      </c>
      <c r="R229" s="1">
        <v>20.513000000000002</v>
      </c>
      <c r="S229" s="1">
        <v>16010000</v>
      </c>
      <c r="T229" s="1">
        <v>7</v>
      </c>
      <c r="X229" s="1">
        <v>227</v>
      </c>
      <c r="Y229" s="1" t="s">
        <v>1409</v>
      </c>
      <c r="Z229" s="1" t="s">
        <v>62</v>
      </c>
      <c r="AA229" s="1" t="s">
        <v>1410</v>
      </c>
      <c r="AB229" s="1" t="s">
        <v>1411</v>
      </c>
      <c r="AC229" s="1" t="s">
        <v>1412</v>
      </c>
      <c r="AD229" s="1" t="s">
        <v>1413</v>
      </c>
    </row>
    <row r="230" spans="1:30" x14ac:dyDescent="0.2">
      <c r="A230" s="1" t="s">
        <v>1414</v>
      </c>
      <c r="B230" s="1" t="s">
        <v>1414</v>
      </c>
      <c r="C230" s="1">
        <v>2</v>
      </c>
      <c r="D230" s="1">
        <v>2</v>
      </c>
      <c r="E230" s="1">
        <v>2</v>
      </c>
      <c r="F230" s="1" t="s">
        <v>1415</v>
      </c>
      <c r="G230" s="1">
        <v>1</v>
      </c>
      <c r="H230" s="1">
        <v>2</v>
      </c>
      <c r="I230" s="1">
        <v>2</v>
      </c>
      <c r="J230" s="1">
        <v>2</v>
      </c>
      <c r="K230" s="1">
        <v>20.3</v>
      </c>
      <c r="L230" s="1">
        <v>20.3</v>
      </c>
      <c r="M230" s="1">
        <v>20.3</v>
      </c>
      <c r="N230" s="1">
        <v>18.553000000000001</v>
      </c>
      <c r="O230" s="1">
        <v>158</v>
      </c>
      <c r="P230" s="1">
        <v>158</v>
      </c>
      <c r="Q230" s="1">
        <v>0</v>
      </c>
      <c r="R230" s="1">
        <v>13.102</v>
      </c>
      <c r="S230" s="1">
        <v>31447000</v>
      </c>
      <c r="T230" s="1">
        <v>5</v>
      </c>
      <c r="X230" s="1">
        <v>228</v>
      </c>
      <c r="Y230" s="1" t="s">
        <v>1416</v>
      </c>
      <c r="Z230" s="1" t="s">
        <v>62</v>
      </c>
      <c r="AA230" s="1" t="s">
        <v>1417</v>
      </c>
      <c r="AB230" s="1" t="s">
        <v>1418</v>
      </c>
      <c r="AC230" s="1" t="s">
        <v>1419</v>
      </c>
      <c r="AD230" s="1" t="s">
        <v>1420</v>
      </c>
    </row>
    <row r="231" spans="1:30" x14ac:dyDescent="0.2">
      <c r="A231" s="1" t="s">
        <v>1421</v>
      </c>
      <c r="B231" s="1" t="s">
        <v>1421</v>
      </c>
      <c r="C231" s="1">
        <v>6</v>
      </c>
      <c r="D231" s="1">
        <v>6</v>
      </c>
      <c r="E231" s="1">
        <v>6</v>
      </c>
      <c r="F231" s="1" t="s">
        <v>1422</v>
      </c>
      <c r="G231" s="1">
        <v>1</v>
      </c>
      <c r="H231" s="1">
        <v>6</v>
      </c>
      <c r="I231" s="1">
        <v>6</v>
      </c>
      <c r="J231" s="1">
        <v>6</v>
      </c>
      <c r="K231" s="1">
        <v>35.5</v>
      </c>
      <c r="L231" s="1">
        <v>35.5</v>
      </c>
      <c r="M231" s="1">
        <v>35.5</v>
      </c>
      <c r="N231" s="1">
        <v>21.821999999999999</v>
      </c>
      <c r="O231" s="1">
        <v>200</v>
      </c>
      <c r="P231" s="1">
        <v>200</v>
      </c>
      <c r="Q231" s="1">
        <v>0</v>
      </c>
      <c r="R231" s="1">
        <v>42.619</v>
      </c>
      <c r="S231" s="1">
        <v>81909000</v>
      </c>
      <c r="T231" s="1">
        <v>18</v>
      </c>
      <c r="X231" s="1">
        <v>229</v>
      </c>
      <c r="Y231" s="1" t="s">
        <v>1423</v>
      </c>
      <c r="Z231" s="1" t="s">
        <v>107</v>
      </c>
      <c r="AA231" s="1" t="s">
        <v>1424</v>
      </c>
      <c r="AB231" s="1" t="s">
        <v>1425</v>
      </c>
      <c r="AC231" s="1" t="s">
        <v>1426</v>
      </c>
      <c r="AD231" s="1" t="s">
        <v>1427</v>
      </c>
    </row>
    <row r="232" spans="1:30" x14ac:dyDescent="0.2">
      <c r="A232" s="1" t="s">
        <v>1428</v>
      </c>
      <c r="B232" s="1" t="s">
        <v>1428</v>
      </c>
      <c r="C232" s="1">
        <v>1</v>
      </c>
      <c r="D232" s="1">
        <v>1</v>
      </c>
      <c r="E232" s="1">
        <v>1</v>
      </c>
      <c r="F232" s="1" t="s">
        <v>1429</v>
      </c>
      <c r="G232" s="1">
        <v>1</v>
      </c>
      <c r="H232" s="1">
        <v>1</v>
      </c>
      <c r="I232" s="1">
        <v>1</v>
      </c>
      <c r="J232" s="1">
        <v>1</v>
      </c>
      <c r="K232" s="1">
        <v>7.1</v>
      </c>
      <c r="L232" s="1">
        <v>7.1</v>
      </c>
      <c r="M232" s="1">
        <v>7.1</v>
      </c>
      <c r="N232" s="1">
        <v>38.887999999999998</v>
      </c>
      <c r="O232" s="1">
        <v>364</v>
      </c>
      <c r="P232" s="1">
        <v>364</v>
      </c>
      <c r="Q232" s="1">
        <v>0</v>
      </c>
      <c r="R232" s="1">
        <v>6.7629999999999999</v>
      </c>
      <c r="S232" s="1">
        <v>11197000</v>
      </c>
      <c r="T232" s="1">
        <v>5</v>
      </c>
      <c r="X232" s="1">
        <v>230</v>
      </c>
      <c r="Y232" s="1">
        <v>1325</v>
      </c>
      <c r="Z232" s="1" t="b">
        <v>1</v>
      </c>
      <c r="AA232" s="1">
        <v>1338</v>
      </c>
      <c r="AB232" s="1" t="s">
        <v>1430</v>
      </c>
      <c r="AC232" s="1" t="s">
        <v>1431</v>
      </c>
      <c r="AD232" s="1">
        <v>4421</v>
      </c>
    </row>
    <row r="233" spans="1:30" x14ac:dyDescent="0.2">
      <c r="A233" s="1" t="s">
        <v>1432</v>
      </c>
      <c r="B233" s="1" t="s">
        <v>1432</v>
      </c>
      <c r="C233" s="1">
        <v>3</v>
      </c>
      <c r="D233" s="1">
        <v>3</v>
      </c>
      <c r="E233" s="1">
        <v>3</v>
      </c>
      <c r="F233" s="1" t="s">
        <v>1433</v>
      </c>
      <c r="G233" s="1">
        <v>1</v>
      </c>
      <c r="H233" s="1">
        <v>3</v>
      </c>
      <c r="I233" s="1">
        <v>3</v>
      </c>
      <c r="J233" s="1">
        <v>3</v>
      </c>
      <c r="K233" s="1">
        <v>11.5</v>
      </c>
      <c r="L233" s="1">
        <v>11.5</v>
      </c>
      <c r="M233" s="1">
        <v>11.5</v>
      </c>
      <c r="N233" s="1">
        <v>46.377000000000002</v>
      </c>
      <c r="O233" s="1">
        <v>418</v>
      </c>
      <c r="P233" s="1">
        <v>418</v>
      </c>
      <c r="Q233" s="1">
        <v>0</v>
      </c>
      <c r="R233" s="1">
        <v>18.664999999999999</v>
      </c>
      <c r="S233" s="1">
        <v>12394000</v>
      </c>
      <c r="T233" s="1">
        <v>4</v>
      </c>
      <c r="X233" s="1">
        <v>231</v>
      </c>
      <c r="Y233" s="1" t="s">
        <v>1434</v>
      </c>
      <c r="Z233" s="1" t="s">
        <v>70</v>
      </c>
      <c r="AA233" s="1" t="s">
        <v>1435</v>
      </c>
      <c r="AB233" s="1" t="s">
        <v>1436</v>
      </c>
      <c r="AC233" s="1" t="s">
        <v>1437</v>
      </c>
      <c r="AD233" s="1" t="s">
        <v>1438</v>
      </c>
    </row>
    <row r="234" spans="1:30" x14ac:dyDescent="0.2">
      <c r="A234" s="1" t="s">
        <v>1439</v>
      </c>
      <c r="B234" s="1" t="s">
        <v>1439</v>
      </c>
      <c r="C234" s="1">
        <v>3</v>
      </c>
      <c r="D234" s="1">
        <v>3</v>
      </c>
      <c r="E234" s="1">
        <v>3</v>
      </c>
      <c r="F234" s="1" t="s">
        <v>1440</v>
      </c>
      <c r="G234" s="1">
        <v>1</v>
      </c>
      <c r="H234" s="1">
        <v>3</v>
      </c>
      <c r="I234" s="1">
        <v>3</v>
      </c>
      <c r="J234" s="1">
        <v>3</v>
      </c>
      <c r="K234" s="1">
        <v>19.100000000000001</v>
      </c>
      <c r="L234" s="1">
        <v>19.100000000000001</v>
      </c>
      <c r="M234" s="1">
        <v>19.100000000000001</v>
      </c>
      <c r="N234" s="1">
        <v>32.030999999999999</v>
      </c>
      <c r="O234" s="1">
        <v>304</v>
      </c>
      <c r="P234" s="1">
        <v>304</v>
      </c>
      <c r="Q234" s="1">
        <v>0</v>
      </c>
      <c r="R234" s="1">
        <v>22.271000000000001</v>
      </c>
      <c r="S234" s="1">
        <v>20812000</v>
      </c>
      <c r="T234" s="1">
        <v>8</v>
      </c>
      <c r="X234" s="1">
        <v>232</v>
      </c>
      <c r="Y234" s="1" t="s">
        <v>1441</v>
      </c>
      <c r="Z234" s="1" t="s">
        <v>70</v>
      </c>
      <c r="AA234" s="1" t="s">
        <v>1442</v>
      </c>
      <c r="AB234" s="1" t="s">
        <v>1443</v>
      </c>
      <c r="AC234" s="1" t="s">
        <v>1444</v>
      </c>
      <c r="AD234" s="1" t="s">
        <v>1445</v>
      </c>
    </row>
    <row r="235" spans="1:30" x14ac:dyDescent="0.2">
      <c r="A235" s="1" t="s">
        <v>1446</v>
      </c>
      <c r="B235" s="1" t="s">
        <v>1446</v>
      </c>
      <c r="C235" s="1">
        <v>2</v>
      </c>
      <c r="D235" s="1">
        <v>2</v>
      </c>
      <c r="E235" s="1">
        <v>2</v>
      </c>
      <c r="F235" s="1" t="s">
        <v>1447</v>
      </c>
      <c r="G235" s="1">
        <v>1</v>
      </c>
      <c r="H235" s="1">
        <v>2</v>
      </c>
      <c r="I235" s="1">
        <v>2</v>
      </c>
      <c r="J235" s="1">
        <v>2</v>
      </c>
      <c r="K235" s="1">
        <v>10.9</v>
      </c>
      <c r="L235" s="1">
        <v>10.9</v>
      </c>
      <c r="M235" s="1">
        <v>10.9</v>
      </c>
      <c r="N235" s="1">
        <v>49.134</v>
      </c>
      <c r="O235" s="1">
        <v>442</v>
      </c>
      <c r="P235" s="1">
        <v>442</v>
      </c>
      <c r="Q235" s="1">
        <v>0</v>
      </c>
      <c r="R235" s="1">
        <v>15.686999999999999</v>
      </c>
      <c r="S235" s="1">
        <v>24920000</v>
      </c>
      <c r="T235" s="1">
        <v>11</v>
      </c>
      <c r="X235" s="1">
        <v>233</v>
      </c>
      <c r="Y235" s="1" t="s">
        <v>1448</v>
      </c>
      <c r="Z235" s="1" t="s">
        <v>62</v>
      </c>
      <c r="AA235" s="1" t="s">
        <v>1449</v>
      </c>
      <c r="AB235" s="1" t="s">
        <v>1450</v>
      </c>
      <c r="AC235" s="1" t="s">
        <v>1451</v>
      </c>
      <c r="AD235" s="1" t="s">
        <v>1452</v>
      </c>
    </row>
    <row r="236" spans="1:30" x14ac:dyDescent="0.2">
      <c r="A236" s="1" t="s">
        <v>1453</v>
      </c>
      <c r="B236" s="1" t="s">
        <v>1453</v>
      </c>
      <c r="C236" s="1">
        <v>3</v>
      </c>
      <c r="D236" s="1">
        <v>3</v>
      </c>
      <c r="E236" s="1">
        <v>3</v>
      </c>
      <c r="F236" s="1" t="s">
        <v>1454</v>
      </c>
      <c r="G236" s="1">
        <v>1</v>
      </c>
      <c r="H236" s="1">
        <v>3</v>
      </c>
      <c r="I236" s="1">
        <v>3</v>
      </c>
      <c r="J236" s="1">
        <v>3</v>
      </c>
      <c r="K236" s="1">
        <v>12.1</v>
      </c>
      <c r="L236" s="1">
        <v>12.1</v>
      </c>
      <c r="M236" s="1">
        <v>12.1</v>
      </c>
      <c r="N236" s="1">
        <v>42.497999999999998</v>
      </c>
      <c r="O236" s="1">
        <v>388</v>
      </c>
      <c r="P236" s="1">
        <v>388</v>
      </c>
      <c r="Q236" s="1">
        <v>0</v>
      </c>
      <c r="R236" s="1">
        <v>27.314</v>
      </c>
      <c r="S236" s="1">
        <v>20919000</v>
      </c>
      <c r="T236" s="1">
        <v>7</v>
      </c>
      <c r="X236" s="1">
        <v>234</v>
      </c>
      <c r="Y236" s="1" t="s">
        <v>1455</v>
      </c>
      <c r="Z236" s="1" t="s">
        <v>70</v>
      </c>
      <c r="AA236" s="1" t="s">
        <v>1456</v>
      </c>
      <c r="AB236" s="1" t="s">
        <v>1457</v>
      </c>
      <c r="AC236" s="1" t="s">
        <v>1458</v>
      </c>
      <c r="AD236" s="1" t="s">
        <v>1459</v>
      </c>
    </row>
    <row r="237" spans="1:30" x14ac:dyDescent="0.2">
      <c r="A237" s="1" t="s">
        <v>1460</v>
      </c>
      <c r="B237" s="1" t="s">
        <v>1460</v>
      </c>
      <c r="C237" s="1">
        <v>28</v>
      </c>
      <c r="D237" s="1">
        <v>28</v>
      </c>
      <c r="E237" s="1">
        <v>28</v>
      </c>
      <c r="F237" s="1" t="s">
        <v>1461</v>
      </c>
      <c r="G237" s="1">
        <v>1</v>
      </c>
      <c r="H237" s="1">
        <v>28</v>
      </c>
      <c r="I237" s="1">
        <v>28</v>
      </c>
      <c r="J237" s="1">
        <v>28</v>
      </c>
      <c r="K237" s="1">
        <v>19.7</v>
      </c>
      <c r="L237" s="1">
        <v>19.7</v>
      </c>
      <c r="M237" s="1">
        <v>19.7</v>
      </c>
      <c r="N237" s="1">
        <v>259.39999999999998</v>
      </c>
      <c r="O237" s="1">
        <v>2352</v>
      </c>
      <c r="P237" s="1">
        <v>2352</v>
      </c>
      <c r="Q237" s="1">
        <v>0</v>
      </c>
      <c r="R237" s="1">
        <v>193.21</v>
      </c>
      <c r="S237" s="1">
        <v>167220000</v>
      </c>
      <c r="T237" s="1">
        <v>67</v>
      </c>
      <c r="X237" s="1">
        <v>235</v>
      </c>
      <c r="Y237" s="1" t="s">
        <v>1462</v>
      </c>
      <c r="Z237" s="1" t="s">
        <v>420</v>
      </c>
      <c r="AA237" s="1" t="s">
        <v>1463</v>
      </c>
      <c r="AB237" s="1" t="s">
        <v>1464</v>
      </c>
      <c r="AC237" s="2" t="s">
        <v>1465</v>
      </c>
      <c r="AD237" s="1" t="s">
        <v>1466</v>
      </c>
    </row>
    <row r="238" spans="1:30" x14ac:dyDescent="0.2">
      <c r="A238" s="1" t="s">
        <v>1467</v>
      </c>
      <c r="B238" s="1" t="s">
        <v>1467</v>
      </c>
      <c r="C238" s="1">
        <v>7</v>
      </c>
      <c r="D238" s="1">
        <v>7</v>
      </c>
      <c r="E238" s="1">
        <v>7</v>
      </c>
      <c r="F238" s="1" t="s">
        <v>1468</v>
      </c>
      <c r="G238" s="1">
        <v>1</v>
      </c>
      <c r="H238" s="1">
        <v>7</v>
      </c>
      <c r="I238" s="1">
        <v>7</v>
      </c>
      <c r="J238" s="1">
        <v>7</v>
      </c>
      <c r="K238" s="1">
        <v>61.6</v>
      </c>
      <c r="L238" s="1">
        <v>61.6</v>
      </c>
      <c r="M238" s="1">
        <v>61.6</v>
      </c>
      <c r="N238" s="1">
        <v>16.495999999999999</v>
      </c>
      <c r="O238" s="1">
        <v>151</v>
      </c>
      <c r="P238" s="1">
        <v>151</v>
      </c>
      <c r="Q238" s="1">
        <v>0</v>
      </c>
      <c r="R238" s="1">
        <v>54.841000000000001</v>
      </c>
      <c r="S238" s="1">
        <v>126350000</v>
      </c>
      <c r="T238" s="1">
        <v>23</v>
      </c>
      <c r="X238" s="1">
        <v>236</v>
      </c>
      <c r="Y238" s="1" t="s">
        <v>1469</v>
      </c>
      <c r="Z238" s="1" t="s">
        <v>44</v>
      </c>
      <c r="AA238" s="1" t="s">
        <v>1470</v>
      </c>
      <c r="AB238" s="1" t="s">
        <v>1471</v>
      </c>
      <c r="AC238" s="1" t="s">
        <v>1472</v>
      </c>
      <c r="AD238" s="1" t="s">
        <v>1473</v>
      </c>
    </row>
    <row r="239" spans="1:30" x14ac:dyDescent="0.2">
      <c r="A239" s="1" t="s">
        <v>1474</v>
      </c>
      <c r="B239" s="1" t="s">
        <v>1474</v>
      </c>
      <c r="C239" s="1">
        <v>2</v>
      </c>
      <c r="D239" s="1">
        <v>2</v>
      </c>
      <c r="E239" s="1">
        <v>2</v>
      </c>
      <c r="F239" s="1" t="s">
        <v>1475</v>
      </c>
      <c r="G239" s="1">
        <v>1</v>
      </c>
      <c r="H239" s="1">
        <v>2</v>
      </c>
      <c r="I239" s="1">
        <v>2</v>
      </c>
      <c r="J239" s="1">
        <v>2</v>
      </c>
      <c r="K239" s="1">
        <v>10</v>
      </c>
      <c r="L239" s="1">
        <v>10</v>
      </c>
      <c r="M239" s="1">
        <v>10</v>
      </c>
      <c r="N239" s="1">
        <v>29.635000000000002</v>
      </c>
      <c r="O239" s="1">
        <v>271</v>
      </c>
      <c r="P239" s="1">
        <v>271</v>
      </c>
      <c r="Q239" s="1">
        <v>0</v>
      </c>
      <c r="R239" s="1">
        <v>12.55</v>
      </c>
      <c r="S239" s="1">
        <v>16059000</v>
      </c>
      <c r="T239" s="1">
        <v>3</v>
      </c>
      <c r="X239" s="1">
        <v>237</v>
      </c>
      <c r="Y239" s="1" t="s">
        <v>1476</v>
      </c>
      <c r="Z239" s="1" t="s">
        <v>62</v>
      </c>
      <c r="AA239" s="1" t="s">
        <v>1477</v>
      </c>
      <c r="AB239" s="1" t="s">
        <v>1478</v>
      </c>
      <c r="AC239" s="1" t="s">
        <v>1479</v>
      </c>
      <c r="AD239" s="1" t="s">
        <v>1480</v>
      </c>
    </row>
    <row r="240" spans="1:30" x14ac:dyDescent="0.2">
      <c r="A240" s="1" t="s">
        <v>1481</v>
      </c>
      <c r="B240" s="1" t="s">
        <v>1481</v>
      </c>
      <c r="C240" s="1">
        <v>4</v>
      </c>
      <c r="D240" s="1">
        <v>4</v>
      </c>
      <c r="E240" s="1">
        <v>4</v>
      </c>
      <c r="F240" s="1" t="s">
        <v>1482</v>
      </c>
      <c r="G240" s="1">
        <v>1</v>
      </c>
      <c r="H240" s="1">
        <v>4</v>
      </c>
      <c r="I240" s="1">
        <v>4</v>
      </c>
      <c r="J240" s="1">
        <v>4</v>
      </c>
      <c r="K240" s="1">
        <v>15.9</v>
      </c>
      <c r="L240" s="1">
        <v>15.9</v>
      </c>
      <c r="M240" s="1">
        <v>15.9</v>
      </c>
      <c r="N240" s="1">
        <v>43.503</v>
      </c>
      <c r="O240" s="1">
        <v>377</v>
      </c>
      <c r="P240" s="1">
        <v>377</v>
      </c>
      <c r="Q240" s="1">
        <v>0</v>
      </c>
      <c r="R240" s="1">
        <v>25.318999999999999</v>
      </c>
      <c r="S240" s="1">
        <v>26845000</v>
      </c>
      <c r="T240" s="1">
        <v>7</v>
      </c>
      <c r="X240" s="1">
        <v>238</v>
      </c>
      <c r="Y240" s="1" t="s">
        <v>1483</v>
      </c>
      <c r="Z240" s="1" t="s">
        <v>36</v>
      </c>
      <c r="AA240" s="1" t="s">
        <v>1484</v>
      </c>
      <c r="AB240" s="1" t="s">
        <v>1485</v>
      </c>
      <c r="AC240" s="1" t="s">
        <v>1486</v>
      </c>
      <c r="AD240" s="1" t="s">
        <v>1487</v>
      </c>
    </row>
    <row r="241" spans="1:30" x14ac:dyDescent="0.2">
      <c r="A241" s="1" t="s">
        <v>1488</v>
      </c>
      <c r="B241" s="1" t="s">
        <v>1488</v>
      </c>
      <c r="C241" s="1">
        <v>5</v>
      </c>
      <c r="D241" s="1">
        <v>5</v>
      </c>
      <c r="E241" s="1">
        <v>5</v>
      </c>
      <c r="F241" s="1" t="s">
        <v>1489</v>
      </c>
      <c r="G241" s="1">
        <v>1</v>
      </c>
      <c r="H241" s="1">
        <v>5</v>
      </c>
      <c r="I241" s="1">
        <v>5</v>
      </c>
      <c r="J241" s="1">
        <v>5</v>
      </c>
      <c r="K241" s="1">
        <v>8.6</v>
      </c>
      <c r="L241" s="1">
        <v>8.6</v>
      </c>
      <c r="M241" s="1">
        <v>8.6</v>
      </c>
      <c r="N241" s="1">
        <v>100.05</v>
      </c>
      <c r="O241" s="1">
        <v>885</v>
      </c>
      <c r="P241" s="1">
        <v>885</v>
      </c>
      <c r="Q241" s="1">
        <v>0</v>
      </c>
      <c r="R241" s="1">
        <v>39.822000000000003</v>
      </c>
      <c r="S241" s="1">
        <v>26765000</v>
      </c>
      <c r="T241" s="1">
        <v>8</v>
      </c>
      <c r="X241" s="1">
        <v>239</v>
      </c>
      <c r="Y241" s="1" t="s">
        <v>1490</v>
      </c>
      <c r="Z241" s="1" t="s">
        <v>149</v>
      </c>
      <c r="AA241" s="1" t="s">
        <v>1491</v>
      </c>
      <c r="AB241" s="1" t="s">
        <v>1492</v>
      </c>
      <c r="AC241" s="1" t="s">
        <v>1493</v>
      </c>
      <c r="AD241" s="1" t="s">
        <v>1494</v>
      </c>
    </row>
    <row r="242" spans="1:30" x14ac:dyDescent="0.2">
      <c r="A242" s="1" t="s">
        <v>1495</v>
      </c>
      <c r="B242" s="1" t="s">
        <v>1495</v>
      </c>
      <c r="C242" s="1">
        <v>1</v>
      </c>
      <c r="D242" s="1">
        <v>1</v>
      </c>
      <c r="E242" s="1">
        <v>1</v>
      </c>
      <c r="F242" s="1" t="s">
        <v>1496</v>
      </c>
      <c r="G242" s="1">
        <v>1</v>
      </c>
      <c r="H242" s="1">
        <v>1</v>
      </c>
      <c r="I242" s="1">
        <v>1</v>
      </c>
      <c r="J242" s="1">
        <v>1</v>
      </c>
      <c r="K242" s="1">
        <v>1.2</v>
      </c>
      <c r="L242" s="1">
        <v>1.2</v>
      </c>
      <c r="M242" s="1">
        <v>1.2</v>
      </c>
      <c r="N242" s="1">
        <v>128.79</v>
      </c>
      <c r="O242" s="1">
        <v>1148</v>
      </c>
      <c r="P242" s="1">
        <v>1148</v>
      </c>
      <c r="Q242" s="1">
        <v>0</v>
      </c>
      <c r="R242" s="1">
        <v>6.2657999999999996</v>
      </c>
      <c r="S242" s="1">
        <v>1019800</v>
      </c>
      <c r="T242" s="1">
        <v>1</v>
      </c>
      <c r="X242" s="1">
        <v>240</v>
      </c>
      <c r="Y242" s="1">
        <v>1408</v>
      </c>
      <c r="Z242" s="1" t="b">
        <v>1</v>
      </c>
      <c r="AA242" s="1">
        <v>1421</v>
      </c>
      <c r="AB242" s="1">
        <v>2513</v>
      </c>
      <c r="AC242" s="1">
        <v>4666</v>
      </c>
      <c r="AD242" s="1">
        <v>4666</v>
      </c>
    </row>
    <row r="243" spans="1:30" x14ac:dyDescent="0.2">
      <c r="A243" s="1" t="s">
        <v>1497</v>
      </c>
      <c r="B243" s="1" t="s">
        <v>1497</v>
      </c>
      <c r="C243" s="1">
        <v>10</v>
      </c>
      <c r="D243" s="1">
        <v>10</v>
      </c>
      <c r="E243" s="1">
        <v>10</v>
      </c>
      <c r="F243" s="1" t="s">
        <v>1498</v>
      </c>
      <c r="G243" s="1">
        <v>1</v>
      </c>
      <c r="H243" s="1">
        <v>10</v>
      </c>
      <c r="I243" s="1">
        <v>10</v>
      </c>
      <c r="J243" s="1">
        <v>10</v>
      </c>
      <c r="K243" s="1">
        <v>26.9</v>
      </c>
      <c r="L243" s="1">
        <v>26.9</v>
      </c>
      <c r="M243" s="1">
        <v>26.9</v>
      </c>
      <c r="N243" s="1">
        <v>50.110999999999997</v>
      </c>
      <c r="O243" s="1">
        <v>461</v>
      </c>
      <c r="P243" s="1">
        <v>461</v>
      </c>
      <c r="Q243" s="1">
        <v>0</v>
      </c>
      <c r="R243" s="1">
        <v>80.64</v>
      </c>
      <c r="S243" s="1">
        <v>135730000</v>
      </c>
      <c r="T243" s="1">
        <v>23</v>
      </c>
      <c r="X243" s="1">
        <v>241</v>
      </c>
      <c r="Y243" s="1" t="s">
        <v>1499</v>
      </c>
      <c r="Z243" s="1" t="s">
        <v>126</v>
      </c>
      <c r="AA243" s="1" t="s">
        <v>1500</v>
      </c>
      <c r="AB243" s="1" t="s">
        <v>1501</v>
      </c>
      <c r="AC243" s="1" t="s">
        <v>1502</v>
      </c>
      <c r="AD243" s="1" t="s">
        <v>1503</v>
      </c>
    </row>
    <row r="244" spans="1:30" x14ac:dyDescent="0.2">
      <c r="A244" s="1" t="s">
        <v>1504</v>
      </c>
      <c r="B244" s="1" t="s">
        <v>1504</v>
      </c>
      <c r="C244" s="1">
        <v>5</v>
      </c>
      <c r="D244" s="1">
        <v>5</v>
      </c>
      <c r="E244" s="1">
        <v>5</v>
      </c>
      <c r="F244" s="1" t="s">
        <v>1505</v>
      </c>
      <c r="G244" s="1">
        <v>1</v>
      </c>
      <c r="H244" s="1">
        <v>5</v>
      </c>
      <c r="I244" s="1">
        <v>5</v>
      </c>
      <c r="J244" s="1">
        <v>5</v>
      </c>
      <c r="K244" s="1">
        <v>11.8</v>
      </c>
      <c r="L244" s="1">
        <v>11.8</v>
      </c>
      <c r="M244" s="1">
        <v>11.8</v>
      </c>
      <c r="N244" s="1">
        <v>88.762</v>
      </c>
      <c r="O244" s="1">
        <v>815</v>
      </c>
      <c r="P244" s="1">
        <v>815</v>
      </c>
      <c r="Q244" s="1">
        <v>0</v>
      </c>
      <c r="R244" s="1">
        <v>34.552999999999997</v>
      </c>
      <c r="S244" s="1">
        <v>36871000</v>
      </c>
      <c r="T244" s="1">
        <v>8</v>
      </c>
      <c r="X244" s="1">
        <v>242</v>
      </c>
      <c r="Y244" s="1" t="s">
        <v>1506</v>
      </c>
      <c r="Z244" s="1" t="s">
        <v>149</v>
      </c>
      <c r="AA244" s="1" t="s">
        <v>1507</v>
      </c>
      <c r="AB244" s="1" t="s">
        <v>1508</v>
      </c>
      <c r="AC244" s="1" t="s">
        <v>1509</v>
      </c>
      <c r="AD244" s="1" t="s">
        <v>1510</v>
      </c>
    </row>
    <row r="245" spans="1:30" x14ac:dyDescent="0.2">
      <c r="A245" s="1" t="s">
        <v>1511</v>
      </c>
      <c r="B245" s="1" t="s">
        <v>1511</v>
      </c>
      <c r="C245" s="1">
        <v>10</v>
      </c>
      <c r="D245" s="1">
        <v>10</v>
      </c>
      <c r="E245" s="1">
        <v>10</v>
      </c>
      <c r="F245" s="1" t="s">
        <v>1512</v>
      </c>
      <c r="G245" s="1">
        <v>1</v>
      </c>
      <c r="H245" s="1">
        <v>10</v>
      </c>
      <c r="I245" s="1">
        <v>10</v>
      </c>
      <c r="J245" s="1">
        <v>10</v>
      </c>
      <c r="K245" s="1">
        <v>24.3</v>
      </c>
      <c r="L245" s="1">
        <v>24.3</v>
      </c>
      <c r="M245" s="1">
        <v>24.3</v>
      </c>
      <c r="N245" s="1">
        <v>81.632999999999996</v>
      </c>
      <c r="O245" s="1">
        <v>741</v>
      </c>
      <c r="P245" s="1">
        <v>741</v>
      </c>
      <c r="Q245" s="1">
        <v>0</v>
      </c>
      <c r="R245" s="1">
        <v>83.594999999999999</v>
      </c>
      <c r="S245" s="1">
        <v>71202000</v>
      </c>
      <c r="T245" s="1">
        <v>21</v>
      </c>
      <c r="X245" s="1">
        <v>243</v>
      </c>
      <c r="Y245" s="1" t="s">
        <v>1513</v>
      </c>
      <c r="Z245" s="1" t="s">
        <v>126</v>
      </c>
      <c r="AA245" s="1" t="s">
        <v>1514</v>
      </c>
      <c r="AB245" s="1" t="s">
        <v>1515</v>
      </c>
      <c r="AC245" s="1" t="s">
        <v>1516</v>
      </c>
      <c r="AD245" s="1" t="s">
        <v>1517</v>
      </c>
    </row>
    <row r="246" spans="1:30" x14ac:dyDescent="0.2">
      <c r="A246" s="1" t="s">
        <v>1518</v>
      </c>
      <c r="B246" s="1" t="s">
        <v>1518</v>
      </c>
      <c r="C246" s="1">
        <v>20</v>
      </c>
      <c r="D246" s="1">
        <v>20</v>
      </c>
      <c r="E246" s="1">
        <v>20</v>
      </c>
      <c r="F246" s="1" t="s">
        <v>1519</v>
      </c>
      <c r="G246" s="1">
        <v>1</v>
      </c>
      <c r="H246" s="1">
        <v>20</v>
      </c>
      <c r="I246" s="1">
        <v>20</v>
      </c>
      <c r="J246" s="1">
        <v>20</v>
      </c>
      <c r="K246" s="1">
        <v>51.2</v>
      </c>
      <c r="L246" s="1">
        <v>51.2</v>
      </c>
      <c r="M246" s="1">
        <v>51.2</v>
      </c>
      <c r="N246" s="1">
        <v>45.576999999999998</v>
      </c>
      <c r="O246" s="1">
        <v>418</v>
      </c>
      <c r="P246" s="1">
        <v>418</v>
      </c>
      <c r="Q246" s="1">
        <v>0</v>
      </c>
      <c r="R246" s="1">
        <v>180.38</v>
      </c>
      <c r="S246" s="1">
        <v>461500000</v>
      </c>
      <c r="T246" s="1">
        <v>83</v>
      </c>
      <c r="X246" s="1">
        <v>244</v>
      </c>
      <c r="Y246" s="1" t="s">
        <v>1520</v>
      </c>
      <c r="Z246" s="1" t="s">
        <v>1521</v>
      </c>
      <c r="AA246" s="1" t="s">
        <v>1522</v>
      </c>
      <c r="AB246" s="1" t="s">
        <v>1523</v>
      </c>
      <c r="AC246" s="2" t="s">
        <v>1524</v>
      </c>
      <c r="AD246" s="1" t="s">
        <v>1525</v>
      </c>
    </row>
    <row r="247" spans="1:30" x14ac:dyDescent="0.2">
      <c r="A247" s="1" t="s">
        <v>1526</v>
      </c>
      <c r="B247" s="1" t="s">
        <v>1526</v>
      </c>
      <c r="C247" s="1">
        <v>1</v>
      </c>
      <c r="D247" s="1">
        <v>1</v>
      </c>
      <c r="E247" s="1">
        <v>1</v>
      </c>
      <c r="F247" s="1" t="s">
        <v>1527</v>
      </c>
      <c r="G247" s="1">
        <v>1</v>
      </c>
      <c r="H247" s="1">
        <v>1</v>
      </c>
      <c r="I247" s="1">
        <v>1</v>
      </c>
      <c r="J247" s="1">
        <v>1</v>
      </c>
      <c r="K247" s="1">
        <v>6</v>
      </c>
      <c r="L247" s="1">
        <v>6</v>
      </c>
      <c r="M247" s="1">
        <v>6</v>
      </c>
      <c r="N247" s="1">
        <v>33.817999999999998</v>
      </c>
      <c r="O247" s="1">
        <v>316</v>
      </c>
      <c r="P247" s="1">
        <v>316</v>
      </c>
      <c r="Q247" s="1">
        <v>0</v>
      </c>
      <c r="R247" s="1">
        <v>13.724</v>
      </c>
      <c r="S247" s="1">
        <v>2854400</v>
      </c>
      <c r="T247" s="1">
        <v>2</v>
      </c>
      <c r="X247" s="1">
        <v>245</v>
      </c>
      <c r="Y247" s="1">
        <v>803</v>
      </c>
      <c r="Z247" s="1" t="b">
        <v>1</v>
      </c>
      <c r="AA247" s="1">
        <v>809</v>
      </c>
      <c r="AB247" s="1">
        <v>1437</v>
      </c>
      <c r="AC247" s="1" t="s">
        <v>1528</v>
      </c>
      <c r="AD247" s="1">
        <v>2714</v>
      </c>
    </row>
    <row r="248" spans="1:30" x14ac:dyDescent="0.2">
      <c r="A248" s="1" t="s">
        <v>1529</v>
      </c>
      <c r="B248" s="1" t="s">
        <v>1529</v>
      </c>
      <c r="C248" s="1">
        <v>10</v>
      </c>
      <c r="D248" s="1">
        <v>10</v>
      </c>
      <c r="E248" s="1">
        <v>10</v>
      </c>
      <c r="F248" s="1" t="s">
        <v>1530</v>
      </c>
      <c r="G248" s="1">
        <v>1</v>
      </c>
      <c r="H248" s="1">
        <v>10</v>
      </c>
      <c r="I248" s="1">
        <v>10</v>
      </c>
      <c r="J248" s="1">
        <v>10</v>
      </c>
      <c r="K248" s="1">
        <v>41.4</v>
      </c>
      <c r="L248" s="1">
        <v>41.4</v>
      </c>
      <c r="M248" s="1">
        <v>41.4</v>
      </c>
      <c r="N248" s="1">
        <v>41.4</v>
      </c>
      <c r="O248" s="1">
        <v>396</v>
      </c>
      <c r="P248" s="1">
        <v>396</v>
      </c>
      <c r="Q248" s="1">
        <v>0</v>
      </c>
      <c r="R248" s="1">
        <v>76.379000000000005</v>
      </c>
      <c r="S248" s="1">
        <v>125470000</v>
      </c>
      <c r="T248" s="1">
        <v>27</v>
      </c>
      <c r="X248" s="1">
        <v>246</v>
      </c>
      <c r="Y248" s="1" t="s">
        <v>1531</v>
      </c>
      <c r="Z248" s="1" t="s">
        <v>126</v>
      </c>
      <c r="AA248" s="1" t="s">
        <v>1532</v>
      </c>
      <c r="AB248" s="1" t="s">
        <v>1533</v>
      </c>
      <c r="AC248" s="1" t="s">
        <v>1534</v>
      </c>
      <c r="AD248" s="1" t="s">
        <v>1535</v>
      </c>
    </row>
    <row r="249" spans="1:30" x14ac:dyDescent="0.2">
      <c r="A249" s="1" t="s">
        <v>1536</v>
      </c>
      <c r="B249" s="1" t="s">
        <v>1536</v>
      </c>
      <c r="C249" s="1">
        <v>3</v>
      </c>
      <c r="D249" s="1">
        <v>3</v>
      </c>
      <c r="E249" s="1">
        <v>3</v>
      </c>
      <c r="F249" s="1" t="s">
        <v>1537</v>
      </c>
      <c r="G249" s="1">
        <v>1</v>
      </c>
      <c r="H249" s="1">
        <v>3</v>
      </c>
      <c r="I249" s="1">
        <v>3</v>
      </c>
      <c r="J249" s="1">
        <v>3</v>
      </c>
      <c r="K249" s="1">
        <v>15.7</v>
      </c>
      <c r="L249" s="1">
        <v>15.7</v>
      </c>
      <c r="M249" s="1">
        <v>15.7</v>
      </c>
      <c r="N249" s="1">
        <v>40.908000000000001</v>
      </c>
      <c r="O249" s="1">
        <v>375</v>
      </c>
      <c r="P249" s="1">
        <v>375</v>
      </c>
      <c r="Q249" s="1">
        <v>0</v>
      </c>
      <c r="R249" s="1">
        <v>20.62</v>
      </c>
      <c r="S249" s="1">
        <v>12725000</v>
      </c>
      <c r="T249" s="1">
        <v>3</v>
      </c>
      <c r="X249" s="1">
        <v>247</v>
      </c>
      <c r="Y249" s="1" t="s">
        <v>1538</v>
      </c>
      <c r="Z249" s="1" t="s">
        <v>70</v>
      </c>
      <c r="AA249" s="1" t="s">
        <v>1539</v>
      </c>
      <c r="AB249" s="1" t="s">
        <v>1540</v>
      </c>
      <c r="AC249" s="1" t="s">
        <v>1541</v>
      </c>
      <c r="AD249" s="1" t="s">
        <v>1541</v>
      </c>
    </row>
    <row r="250" spans="1:30" x14ac:dyDescent="0.2">
      <c r="A250" s="1" t="s">
        <v>1542</v>
      </c>
      <c r="B250" s="1" t="s">
        <v>1542</v>
      </c>
      <c r="C250" s="1">
        <v>1</v>
      </c>
      <c r="D250" s="1">
        <v>1</v>
      </c>
      <c r="E250" s="1">
        <v>1</v>
      </c>
      <c r="F250" s="1" t="s">
        <v>1543</v>
      </c>
      <c r="G250" s="1">
        <v>1</v>
      </c>
      <c r="H250" s="1">
        <v>1</v>
      </c>
      <c r="I250" s="1">
        <v>1</v>
      </c>
      <c r="J250" s="1">
        <v>1</v>
      </c>
      <c r="K250" s="1">
        <v>5.9</v>
      </c>
      <c r="L250" s="1">
        <v>5.9</v>
      </c>
      <c r="M250" s="1">
        <v>5.9</v>
      </c>
      <c r="N250" s="1">
        <v>19.904</v>
      </c>
      <c r="O250" s="1">
        <v>186</v>
      </c>
      <c r="P250" s="1">
        <v>186</v>
      </c>
      <c r="Q250" s="1">
        <v>0</v>
      </c>
      <c r="R250" s="1">
        <v>5.9142999999999999</v>
      </c>
      <c r="S250" s="1">
        <v>2749800</v>
      </c>
      <c r="T250" s="1">
        <v>1</v>
      </c>
      <c r="X250" s="1">
        <v>248</v>
      </c>
      <c r="Y250" s="1">
        <v>1242</v>
      </c>
      <c r="Z250" s="1" t="b">
        <v>1</v>
      </c>
      <c r="AA250" s="1">
        <v>1254</v>
      </c>
      <c r="AB250" s="1">
        <v>2221</v>
      </c>
      <c r="AC250" s="1">
        <v>4171</v>
      </c>
      <c r="AD250" s="1">
        <v>4171</v>
      </c>
    </row>
    <row r="251" spans="1:30" x14ac:dyDescent="0.2">
      <c r="A251" s="1" t="s">
        <v>1544</v>
      </c>
      <c r="B251" s="1" t="s">
        <v>1544</v>
      </c>
      <c r="C251" s="1">
        <v>5</v>
      </c>
      <c r="D251" s="1">
        <v>5</v>
      </c>
      <c r="E251" s="1">
        <v>5</v>
      </c>
      <c r="F251" s="1" t="s">
        <v>1545</v>
      </c>
      <c r="G251" s="1">
        <v>1</v>
      </c>
      <c r="H251" s="1">
        <v>5</v>
      </c>
      <c r="I251" s="1">
        <v>5</v>
      </c>
      <c r="J251" s="1">
        <v>5</v>
      </c>
      <c r="K251" s="1">
        <v>4.2</v>
      </c>
      <c r="L251" s="1">
        <v>4.2</v>
      </c>
      <c r="M251" s="1">
        <v>4.2</v>
      </c>
      <c r="N251" s="1">
        <v>229.04</v>
      </c>
      <c r="O251" s="1">
        <v>2124</v>
      </c>
      <c r="P251" s="1">
        <v>2124</v>
      </c>
      <c r="Q251" s="1">
        <v>0</v>
      </c>
      <c r="R251" s="1">
        <v>36.557000000000002</v>
      </c>
      <c r="S251" s="1">
        <v>28613000</v>
      </c>
      <c r="T251" s="1">
        <v>13</v>
      </c>
      <c r="X251" s="1">
        <v>249</v>
      </c>
      <c r="Y251" s="1" t="s">
        <v>1546</v>
      </c>
      <c r="Z251" s="1" t="s">
        <v>149</v>
      </c>
      <c r="AA251" s="1" t="s">
        <v>1547</v>
      </c>
      <c r="AB251" s="1" t="s">
        <v>1548</v>
      </c>
      <c r="AC251" s="1" t="s">
        <v>1549</v>
      </c>
      <c r="AD251" s="1" t="s">
        <v>1550</v>
      </c>
    </row>
    <row r="252" spans="1:30" x14ac:dyDescent="0.2">
      <c r="A252" s="1" t="s">
        <v>1551</v>
      </c>
      <c r="B252" s="1" t="s">
        <v>1551</v>
      </c>
      <c r="C252" s="1">
        <v>1</v>
      </c>
      <c r="D252" s="1">
        <v>1</v>
      </c>
      <c r="E252" s="1">
        <v>1</v>
      </c>
      <c r="F252" s="1" t="s">
        <v>1552</v>
      </c>
      <c r="G252" s="1">
        <v>1</v>
      </c>
      <c r="H252" s="1">
        <v>1</v>
      </c>
      <c r="I252" s="1">
        <v>1</v>
      </c>
      <c r="J252" s="1">
        <v>1</v>
      </c>
      <c r="K252" s="1">
        <v>6</v>
      </c>
      <c r="L252" s="1">
        <v>6</v>
      </c>
      <c r="M252" s="1">
        <v>6</v>
      </c>
      <c r="N252" s="1">
        <v>53.042000000000002</v>
      </c>
      <c r="O252" s="1">
        <v>483</v>
      </c>
      <c r="P252" s="1">
        <v>483</v>
      </c>
      <c r="Q252" s="1">
        <v>0</v>
      </c>
      <c r="R252" s="1">
        <v>6.3066000000000004</v>
      </c>
      <c r="S252" s="1">
        <v>12846000</v>
      </c>
      <c r="T252" s="1">
        <v>3</v>
      </c>
      <c r="X252" s="1">
        <v>250</v>
      </c>
      <c r="Y252" s="1">
        <v>742</v>
      </c>
      <c r="Z252" s="1" t="b">
        <v>1</v>
      </c>
      <c r="AA252" s="1">
        <v>748</v>
      </c>
      <c r="AB252" s="1" t="s">
        <v>1553</v>
      </c>
      <c r="AC252" s="1" t="s">
        <v>1554</v>
      </c>
      <c r="AD252" s="1">
        <v>2500</v>
      </c>
    </row>
    <row r="253" spans="1:30" x14ac:dyDescent="0.2">
      <c r="A253" s="1" t="s">
        <v>1555</v>
      </c>
      <c r="B253" s="1" t="s">
        <v>1555</v>
      </c>
      <c r="C253" s="1">
        <v>1</v>
      </c>
      <c r="D253" s="1">
        <v>1</v>
      </c>
      <c r="E253" s="1">
        <v>1</v>
      </c>
      <c r="F253" s="1" t="s">
        <v>1556</v>
      </c>
      <c r="G253" s="1">
        <v>1</v>
      </c>
      <c r="H253" s="1">
        <v>1</v>
      </c>
      <c r="I253" s="1">
        <v>1</v>
      </c>
      <c r="J253" s="1">
        <v>1</v>
      </c>
      <c r="K253" s="1">
        <v>4.0999999999999996</v>
      </c>
      <c r="L253" s="1">
        <v>4.0999999999999996</v>
      </c>
      <c r="M253" s="1">
        <v>4.0999999999999996</v>
      </c>
      <c r="N253" s="1">
        <v>78.177999999999997</v>
      </c>
      <c r="O253" s="1">
        <v>710</v>
      </c>
      <c r="P253" s="1">
        <v>710</v>
      </c>
      <c r="Q253" s="1">
        <v>6.7340000000000004E-3</v>
      </c>
      <c r="R253" s="1">
        <v>5.5705</v>
      </c>
      <c r="S253" s="1">
        <v>5007200</v>
      </c>
      <c r="T253" s="1">
        <v>1</v>
      </c>
      <c r="X253" s="1">
        <v>251</v>
      </c>
      <c r="Y253" s="1">
        <v>1044</v>
      </c>
      <c r="Z253" s="1" t="b">
        <v>1</v>
      </c>
      <c r="AA253" s="1">
        <v>1055</v>
      </c>
      <c r="AB253" s="1">
        <v>1868</v>
      </c>
      <c r="AC253" s="1">
        <v>3506</v>
      </c>
      <c r="AD253" s="1">
        <v>3506</v>
      </c>
    </row>
    <row r="254" spans="1:30" x14ac:dyDescent="0.2">
      <c r="A254" s="1" t="s">
        <v>1557</v>
      </c>
      <c r="B254" s="1" t="s">
        <v>1557</v>
      </c>
      <c r="C254" s="1">
        <v>5</v>
      </c>
      <c r="D254" s="1">
        <v>5</v>
      </c>
      <c r="E254" s="1">
        <v>5</v>
      </c>
      <c r="F254" s="1" t="s">
        <v>1558</v>
      </c>
      <c r="G254" s="1">
        <v>1</v>
      </c>
      <c r="H254" s="1">
        <v>5</v>
      </c>
      <c r="I254" s="1">
        <v>5</v>
      </c>
      <c r="J254" s="1">
        <v>5</v>
      </c>
      <c r="K254" s="1">
        <v>18.2</v>
      </c>
      <c r="L254" s="1">
        <v>18.2</v>
      </c>
      <c r="M254" s="1">
        <v>18.2</v>
      </c>
      <c r="N254" s="1">
        <v>53.515000000000001</v>
      </c>
      <c r="O254" s="1">
        <v>488</v>
      </c>
      <c r="P254" s="1">
        <v>488</v>
      </c>
      <c r="Q254" s="1">
        <v>0</v>
      </c>
      <c r="R254" s="1">
        <v>45.417999999999999</v>
      </c>
      <c r="S254" s="1">
        <v>25123000</v>
      </c>
      <c r="T254" s="1">
        <v>10</v>
      </c>
      <c r="X254" s="1">
        <v>252</v>
      </c>
      <c r="Y254" s="1" t="s">
        <v>1559</v>
      </c>
      <c r="Z254" s="1" t="s">
        <v>149</v>
      </c>
      <c r="AA254" s="1" t="s">
        <v>1560</v>
      </c>
      <c r="AB254" s="1" t="s">
        <v>1561</v>
      </c>
      <c r="AC254" s="1" t="s">
        <v>1562</v>
      </c>
      <c r="AD254" s="1" t="s">
        <v>1563</v>
      </c>
    </row>
    <row r="255" spans="1:30" x14ac:dyDescent="0.2">
      <c r="A255" s="1" t="s">
        <v>1564</v>
      </c>
      <c r="B255" s="1" t="s">
        <v>1564</v>
      </c>
      <c r="C255" s="1">
        <v>1</v>
      </c>
      <c r="D255" s="1">
        <v>1</v>
      </c>
      <c r="E255" s="1">
        <v>1</v>
      </c>
      <c r="F255" s="1" t="s">
        <v>1565</v>
      </c>
      <c r="G255" s="1">
        <v>1</v>
      </c>
      <c r="H255" s="1">
        <v>1</v>
      </c>
      <c r="I255" s="1">
        <v>1</v>
      </c>
      <c r="J255" s="1">
        <v>1</v>
      </c>
      <c r="K255" s="1">
        <v>4.9000000000000004</v>
      </c>
      <c r="L255" s="1">
        <v>4.9000000000000004</v>
      </c>
      <c r="M255" s="1">
        <v>4.9000000000000004</v>
      </c>
      <c r="N255" s="1">
        <v>37.134999999999998</v>
      </c>
      <c r="O255" s="1">
        <v>345</v>
      </c>
      <c r="P255" s="1">
        <v>345</v>
      </c>
      <c r="Q255" s="1">
        <v>6.7796999999999996E-3</v>
      </c>
      <c r="R255" s="1">
        <v>5.585</v>
      </c>
      <c r="S255" s="1">
        <v>3749200</v>
      </c>
      <c r="T255" s="1">
        <v>0</v>
      </c>
      <c r="X255" s="1">
        <v>253</v>
      </c>
      <c r="Y255" s="1">
        <v>608</v>
      </c>
      <c r="Z255" s="1" t="b">
        <v>1</v>
      </c>
      <c r="AA255" s="1">
        <v>612</v>
      </c>
      <c r="AB255" s="1">
        <v>1078</v>
      </c>
      <c r="AC255" s="1">
        <v>2042</v>
      </c>
      <c r="AD255" s="1">
        <v>2042</v>
      </c>
    </row>
    <row r="256" spans="1:30" x14ac:dyDescent="0.2">
      <c r="A256" s="1" t="s">
        <v>1566</v>
      </c>
      <c r="B256" s="1" t="s">
        <v>1566</v>
      </c>
      <c r="C256" s="1">
        <v>2</v>
      </c>
      <c r="D256" s="1">
        <v>2</v>
      </c>
      <c r="E256" s="1">
        <v>2</v>
      </c>
      <c r="F256" s="1" t="s">
        <v>1567</v>
      </c>
      <c r="G256" s="1">
        <v>1</v>
      </c>
      <c r="H256" s="1">
        <v>2</v>
      </c>
      <c r="I256" s="1">
        <v>2</v>
      </c>
      <c r="J256" s="1">
        <v>2</v>
      </c>
      <c r="K256" s="1">
        <v>7.7</v>
      </c>
      <c r="L256" s="1">
        <v>7.7</v>
      </c>
      <c r="M256" s="1">
        <v>7.7</v>
      </c>
      <c r="N256" s="1">
        <v>38.561</v>
      </c>
      <c r="O256" s="1">
        <v>366</v>
      </c>
      <c r="P256" s="1">
        <v>366</v>
      </c>
      <c r="Q256" s="1">
        <v>0</v>
      </c>
      <c r="R256" s="1">
        <v>12.234999999999999</v>
      </c>
      <c r="S256" s="1">
        <v>4956200</v>
      </c>
      <c r="T256" s="1">
        <v>2</v>
      </c>
      <c r="X256" s="1">
        <v>254</v>
      </c>
      <c r="Y256" s="1" t="s">
        <v>1568</v>
      </c>
      <c r="Z256" s="1" t="s">
        <v>62</v>
      </c>
      <c r="AA256" s="1" t="s">
        <v>1569</v>
      </c>
      <c r="AB256" s="1" t="s">
        <v>1570</v>
      </c>
      <c r="AC256" s="1" t="s">
        <v>1571</v>
      </c>
      <c r="AD256" s="1" t="s">
        <v>1571</v>
      </c>
    </row>
    <row r="257" spans="1:32" x14ac:dyDescent="0.2">
      <c r="A257" s="1" t="s">
        <v>1572</v>
      </c>
      <c r="B257" s="1" t="s">
        <v>1572</v>
      </c>
      <c r="C257" s="1">
        <v>6</v>
      </c>
      <c r="D257" s="1">
        <v>6</v>
      </c>
      <c r="E257" s="1">
        <v>6</v>
      </c>
      <c r="F257" s="1" t="s">
        <v>1573</v>
      </c>
      <c r="G257" s="1">
        <v>1</v>
      </c>
      <c r="H257" s="1">
        <v>6</v>
      </c>
      <c r="I257" s="1">
        <v>6</v>
      </c>
      <c r="J257" s="1">
        <v>6</v>
      </c>
      <c r="K257" s="1">
        <v>12.4</v>
      </c>
      <c r="L257" s="1">
        <v>12.4</v>
      </c>
      <c r="M257" s="1">
        <v>12.4</v>
      </c>
      <c r="N257" s="1">
        <v>63.381999999999998</v>
      </c>
      <c r="O257" s="1">
        <v>574</v>
      </c>
      <c r="P257" s="1">
        <v>574</v>
      </c>
      <c r="Q257" s="1">
        <v>0</v>
      </c>
      <c r="R257" s="1">
        <v>41.646000000000001</v>
      </c>
      <c r="S257" s="1">
        <v>60087000</v>
      </c>
      <c r="T257" s="1">
        <v>13</v>
      </c>
      <c r="X257" s="1">
        <v>255</v>
      </c>
      <c r="Y257" s="1" t="s">
        <v>1574</v>
      </c>
      <c r="Z257" s="1" t="s">
        <v>107</v>
      </c>
      <c r="AA257" s="1" t="s">
        <v>1575</v>
      </c>
      <c r="AB257" s="1" t="s">
        <v>1576</v>
      </c>
      <c r="AC257" s="1" t="s">
        <v>1577</v>
      </c>
      <c r="AD257" s="1" t="s">
        <v>1578</v>
      </c>
    </row>
    <row r="258" spans="1:32" x14ac:dyDescent="0.2">
      <c r="A258" s="1" t="s">
        <v>1579</v>
      </c>
      <c r="B258" s="1" t="s">
        <v>1579</v>
      </c>
      <c r="C258" s="1">
        <v>5</v>
      </c>
      <c r="D258" s="1">
        <v>5</v>
      </c>
      <c r="E258" s="1">
        <v>5</v>
      </c>
      <c r="F258" s="1" t="s">
        <v>1580</v>
      </c>
      <c r="G258" s="1">
        <v>1</v>
      </c>
      <c r="H258" s="1">
        <v>5</v>
      </c>
      <c r="I258" s="1">
        <v>5</v>
      </c>
      <c r="J258" s="1">
        <v>5</v>
      </c>
      <c r="K258" s="1">
        <v>19.100000000000001</v>
      </c>
      <c r="L258" s="1">
        <v>19.100000000000001</v>
      </c>
      <c r="M258" s="1">
        <v>19.100000000000001</v>
      </c>
      <c r="N258" s="1">
        <v>42.209000000000003</v>
      </c>
      <c r="O258" s="1">
        <v>387</v>
      </c>
      <c r="P258" s="1">
        <v>387</v>
      </c>
      <c r="Q258" s="1">
        <v>0</v>
      </c>
      <c r="R258" s="1">
        <v>36.151000000000003</v>
      </c>
      <c r="S258" s="1">
        <v>16678000</v>
      </c>
      <c r="T258" s="1">
        <v>5</v>
      </c>
      <c r="X258" s="1">
        <v>256</v>
      </c>
      <c r="Y258" s="1" t="s">
        <v>1581</v>
      </c>
      <c r="Z258" s="1" t="s">
        <v>149</v>
      </c>
      <c r="AA258" s="1" t="s">
        <v>1582</v>
      </c>
      <c r="AB258" s="1" t="s">
        <v>1583</v>
      </c>
      <c r="AC258" s="1" t="s">
        <v>1584</v>
      </c>
      <c r="AD258" s="1" t="s">
        <v>1584</v>
      </c>
    </row>
    <row r="259" spans="1:32" x14ac:dyDescent="0.2">
      <c r="A259" s="1" t="s">
        <v>1585</v>
      </c>
      <c r="B259" s="1" t="s">
        <v>1585</v>
      </c>
      <c r="C259" s="1">
        <v>6</v>
      </c>
      <c r="D259" s="1">
        <v>6</v>
      </c>
      <c r="E259" s="1">
        <v>6</v>
      </c>
      <c r="F259" s="1" t="s">
        <v>1586</v>
      </c>
      <c r="G259" s="1">
        <v>1</v>
      </c>
      <c r="H259" s="1">
        <v>6</v>
      </c>
      <c r="I259" s="1">
        <v>6</v>
      </c>
      <c r="J259" s="1">
        <v>6</v>
      </c>
      <c r="K259" s="1">
        <v>22.8</v>
      </c>
      <c r="L259" s="1">
        <v>22.8</v>
      </c>
      <c r="M259" s="1">
        <v>22.8</v>
      </c>
      <c r="N259" s="1">
        <v>57.433</v>
      </c>
      <c r="O259" s="1">
        <v>535</v>
      </c>
      <c r="P259" s="1">
        <v>535</v>
      </c>
      <c r="Q259" s="1">
        <v>0</v>
      </c>
      <c r="R259" s="1">
        <v>42.192999999999998</v>
      </c>
      <c r="S259" s="1">
        <v>18975000</v>
      </c>
      <c r="T259" s="1">
        <v>5</v>
      </c>
      <c r="X259" s="1">
        <v>257</v>
      </c>
      <c r="Y259" s="1" t="s">
        <v>1587</v>
      </c>
      <c r="Z259" s="1" t="s">
        <v>107</v>
      </c>
      <c r="AA259" s="1" t="s">
        <v>1588</v>
      </c>
      <c r="AB259" s="1" t="s">
        <v>1589</v>
      </c>
      <c r="AC259" s="1" t="s">
        <v>1590</v>
      </c>
      <c r="AD259" s="1" t="s">
        <v>1591</v>
      </c>
    </row>
    <row r="260" spans="1:32" x14ac:dyDescent="0.2">
      <c r="A260" s="1" t="s">
        <v>1592</v>
      </c>
      <c r="B260" s="1" t="s">
        <v>1592</v>
      </c>
      <c r="C260" s="1">
        <v>3</v>
      </c>
      <c r="D260" s="1">
        <v>3</v>
      </c>
      <c r="E260" s="1">
        <v>3</v>
      </c>
      <c r="F260" s="1" t="s">
        <v>1593</v>
      </c>
      <c r="G260" s="1">
        <v>1</v>
      </c>
      <c r="H260" s="1">
        <v>3</v>
      </c>
      <c r="I260" s="1">
        <v>3</v>
      </c>
      <c r="J260" s="1">
        <v>3</v>
      </c>
      <c r="K260" s="1">
        <v>7.3</v>
      </c>
      <c r="L260" s="1">
        <v>7.3</v>
      </c>
      <c r="M260" s="1">
        <v>7.3</v>
      </c>
      <c r="N260" s="1">
        <v>71.281999999999996</v>
      </c>
      <c r="O260" s="1">
        <v>655</v>
      </c>
      <c r="P260" s="1">
        <v>655</v>
      </c>
      <c r="Q260" s="1">
        <v>0</v>
      </c>
      <c r="R260" s="1">
        <v>17.361999999999998</v>
      </c>
      <c r="S260" s="1">
        <v>7325800</v>
      </c>
      <c r="T260" s="1">
        <v>3</v>
      </c>
      <c r="X260" s="1">
        <v>258</v>
      </c>
      <c r="Y260" s="1" t="s">
        <v>1594</v>
      </c>
      <c r="Z260" s="1" t="s">
        <v>70</v>
      </c>
      <c r="AA260" s="1" t="s">
        <v>1595</v>
      </c>
      <c r="AB260" s="1" t="s">
        <v>1596</v>
      </c>
      <c r="AC260" s="1" t="s">
        <v>1597</v>
      </c>
      <c r="AD260" s="1" t="s">
        <v>1597</v>
      </c>
    </row>
    <row r="261" spans="1:32" x14ac:dyDescent="0.2">
      <c r="A261" s="1" t="s">
        <v>1598</v>
      </c>
      <c r="B261" s="1" t="s">
        <v>1598</v>
      </c>
      <c r="C261" s="1">
        <v>1</v>
      </c>
      <c r="D261" s="1">
        <v>1</v>
      </c>
      <c r="E261" s="1">
        <v>1</v>
      </c>
      <c r="F261" s="1" t="s">
        <v>1599</v>
      </c>
      <c r="G261" s="1">
        <v>1</v>
      </c>
      <c r="H261" s="1">
        <v>1</v>
      </c>
      <c r="I261" s="1">
        <v>1</v>
      </c>
      <c r="J261" s="1">
        <v>1</v>
      </c>
      <c r="K261" s="1">
        <v>4.9000000000000004</v>
      </c>
      <c r="L261" s="1">
        <v>4.9000000000000004</v>
      </c>
      <c r="M261" s="1">
        <v>4.9000000000000004</v>
      </c>
      <c r="N261" s="1">
        <v>46.341000000000001</v>
      </c>
      <c r="O261" s="1">
        <v>432</v>
      </c>
      <c r="P261" s="1">
        <v>432</v>
      </c>
      <c r="Q261" s="1">
        <v>0</v>
      </c>
      <c r="R261" s="1">
        <v>6.3087</v>
      </c>
      <c r="S261" s="1">
        <v>1572000</v>
      </c>
      <c r="T261" s="1">
        <v>1</v>
      </c>
      <c r="X261" s="1">
        <v>259</v>
      </c>
      <c r="Y261" s="1">
        <v>1112</v>
      </c>
      <c r="Z261" s="1" t="b">
        <v>1</v>
      </c>
      <c r="AA261" s="1">
        <v>1123</v>
      </c>
      <c r="AB261" s="1">
        <v>1975</v>
      </c>
      <c r="AC261" s="1">
        <v>3678</v>
      </c>
      <c r="AD261" s="1">
        <v>3678</v>
      </c>
    </row>
    <row r="262" spans="1:32" x14ac:dyDescent="0.2">
      <c r="A262" s="1" t="s">
        <v>1600</v>
      </c>
      <c r="B262" s="1" t="s">
        <v>1600</v>
      </c>
      <c r="C262" s="1">
        <v>1</v>
      </c>
      <c r="D262" s="1">
        <v>1</v>
      </c>
      <c r="E262" s="1">
        <v>1</v>
      </c>
      <c r="F262" s="1" t="s">
        <v>1601</v>
      </c>
      <c r="G262" s="1">
        <v>1</v>
      </c>
      <c r="H262" s="1">
        <v>1</v>
      </c>
      <c r="I262" s="1">
        <v>1</v>
      </c>
      <c r="J262" s="1">
        <v>1</v>
      </c>
      <c r="K262" s="1">
        <v>11</v>
      </c>
      <c r="L262" s="1">
        <v>11</v>
      </c>
      <c r="M262" s="1">
        <v>11</v>
      </c>
      <c r="N262" s="1">
        <v>23.187000000000001</v>
      </c>
      <c r="O262" s="1">
        <v>218</v>
      </c>
      <c r="P262" s="1">
        <v>218</v>
      </c>
      <c r="Q262" s="1">
        <v>0</v>
      </c>
      <c r="R262" s="1">
        <v>8.6889000000000003</v>
      </c>
      <c r="S262" s="1">
        <v>6545100</v>
      </c>
      <c r="T262" s="1">
        <v>3</v>
      </c>
      <c r="X262" s="1">
        <v>260</v>
      </c>
      <c r="Y262" s="1">
        <v>529</v>
      </c>
      <c r="Z262" s="1" t="b">
        <v>1</v>
      </c>
      <c r="AA262" s="1">
        <v>533</v>
      </c>
      <c r="AB262" s="1" t="s">
        <v>1602</v>
      </c>
      <c r="AC262" s="1" t="s">
        <v>1603</v>
      </c>
      <c r="AD262" s="1">
        <v>1806</v>
      </c>
    </row>
    <row r="263" spans="1:32" x14ac:dyDescent="0.2">
      <c r="A263" s="1" t="s">
        <v>1604</v>
      </c>
      <c r="B263" s="1" t="s">
        <v>1604</v>
      </c>
      <c r="C263" s="1">
        <v>2</v>
      </c>
      <c r="D263" s="1">
        <v>2</v>
      </c>
      <c r="E263" s="1">
        <v>2</v>
      </c>
      <c r="F263" s="1" t="s">
        <v>1605</v>
      </c>
      <c r="G263" s="1">
        <v>1</v>
      </c>
      <c r="H263" s="1">
        <v>2</v>
      </c>
      <c r="I263" s="1">
        <v>2</v>
      </c>
      <c r="J263" s="1">
        <v>2</v>
      </c>
      <c r="K263" s="1">
        <v>11.5</v>
      </c>
      <c r="L263" s="1">
        <v>11.5</v>
      </c>
      <c r="M263" s="1">
        <v>11.5</v>
      </c>
      <c r="N263" s="1">
        <v>31.273</v>
      </c>
      <c r="O263" s="1">
        <v>287</v>
      </c>
      <c r="P263" s="1">
        <v>287</v>
      </c>
      <c r="Q263" s="1">
        <v>0</v>
      </c>
      <c r="R263" s="1">
        <v>12.999000000000001</v>
      </c>
      <c r="S263" s="1">
        <v>9285800</v>
      </c>
      <c r="T263" s="1">
        <v>3</v>
      </c>
      <c r="X263" s="1">
        <v>261</v>
      </c>
      <c r="Y263" s="1" t="s">
        <v>1606</v>
      </c>
      <c r="Z263" s="1" t="s">
        <v>62</v>
      </c>
      <c r="AA263" s="1" t="s">
        <v>1607</v>
      </c>
      <c r="AB263" s="1" t="s">
        <v>1608</v>
      </c>
      <c r="AC263" s="1" t="s">
        <v>1609</v>
      </c>
      <c r="AD263" s="1" t="s">
        <v>1610</v>
      </c>
    </row>
    <row r="264" spans="1:32" x14ac:dyDescent="0.2">
      <c r="A264" s="1" t="s">
        <v>1611</v>
      </c>
      <c r="B264" s="1" t="s">
        <v>1611</v>
      </c>
      <c r="C264" s="1">
        <v>10</v>
      </c>
      <c r="D264" s="1">
        <v>10</v>
      </c>
      <c r="E264" s="1">
        <v>10</v>
      </c>
      <c r="F264" s="1" t="s">
        <v>1612</v>
      </c>
      <c r="G264" s="1">
        <v>1</v>
      </c>
      <c r="H264" s="1">
        <v>10</v>
      </c>
      <c r="I264" s="1">
        <v>10</v>
      </c>
      <c r="J264" s="1">
        <v>10</v>
      </c>
      <c r="K264" s="1">
        <v>16.3</v>
      </c>
      <c r="L264" s="1">
        <v>16.3</v>
      </c>
      <c r="M264" s="1">
        <v>16.3</v>
      </c>
      <c r="N264" s="1">
        <v>85.816000000000003</v>
      </c>
      <c r="O264" s="1">
        <v>791</v>
      </c>
      <c r="P264" s="1">
        <v>791</v>
      </c>
      <c r="Q264" s="1">
        <v>0</v>
      </c>
      <c r="R264" s="1">
        <v>85.346000000000004</v>
      </c>
      <c r="S264" s="1">
        <v>98536000</v>
      </c>
      <c r="T264" s="1">
        <v>20</v>
      </c>
      <c r="X264" s="1">
        <v>262</v>
      </c>
      <c r="Y264" s="1" t="s">
        <v>1613</v>
      </c>
      <c r="Z264" s="1" t="s">
        <v>126</v>
      </c>
      <c r="AA264" s="1" t="s">
        <v>1614</v>
      </c>
      <c r="AB264" s="1" t="s">
        <v>1615</v>
      </c>
      <c r="AC264" s="1" t="s">
        <v>1616</v>
      </c>
      <c r="AD264" s="1" t="s">
        <v>1617</v>
      </c>
    </row>
    <row r="265" spans="1:32" x14ac:dyDescent="0.2">
      <c r="A265" s="1" t="s">
        <v>1618</v>
      </c>
      <c r="B265" s="1" t="s">
        <v>1618</v>
      </c>
      <c r="C265" s="1">
        <v>2</v>
      </c>
      <c r="D265" s="1">
        <v>2</v>
      </c>
      <c r="E265" s="1">
        <v>2</v>
      </c>
      <c r="F265" s="1" t="s">
        <v>1619</v>
      </c>
      <c r="G265" s="1">
        <v>1</v>
      </c>
      <c r="H265" s="1">
        <v>2</v>
      </c>
      <c r="I265" s="1">
        <v>2</v>
      </c>
      <c r="J265" s="1">
        <v>2</v>
      </c>
      <c r="K265" s="1">
        <v>8.9</v>
      </c>
      <c r="L265" s="1">
        <v>8.9</v>
      </c>
      <c r="M265" s="1">
        <v>8.9</v>
      </c>
      <c r="N265" s="1">
        <v>34.140999999999998</v>
      </c>
      <c r="O265" s="1">
        <v>315</v>
      </c>
      <c r="P265" s="1">
        <v>315</v>
      </c>
      <c r="Q265" s="1">
        <v>0</v>
      </c>
      <c r="R265" s="1">
        <v>11.898</v>
      </c>
      <c r="S265" s="1">
        <v>2506400</v>
      </c>
      <c r="T265" s="1">
        <v>1</v>
      </c>
      <c r="X265" s="1">
        <v>263</v>
      </c>
      <c r="Y265" s="1" t="s">
        <v>1620</v>
      </c>
      <c r="Z265" s="1" t="s">
        <v>62</v>
      </c>
      <c r="AA265" s="1" t="s">
        <v>1621</v>
      </c>
      <c r="AB265" s="1" t="s">
        <v>1622</v>
      </c>
      <c r="AC265" s="1" t="s">
        <v>1623</v>
      </c>
      <c r="AD265" s="1" t="s">
        <v>1623</v>
      </c>
    </row>
    <row r="266" spans="1:32" x14ac:dyDescent="0.2">
      <c r="A266" s="1" t="s">
        <v>1624</v>
      </c>
      <c r="B266" s="1" t="s">
        <v>1624</v>
      </c>
      <c r="C266" s="1">
        <v>2</v>
      </c>
      <c r="D266" s="1">
        <v>2</v>
      </c>
      <c r="E266" s="1">
        <v>2</v>
      </c>
      <c r="F266" s="1" t="s">
        <v>1625</v>
      </c>
      <c r="G266" s="1">
        <v>1</v>
      </c>
      <c r="H266" s="1">
        <v>2</v>
      </c>
      <c r="I266" s="1">
        <v>2</v>
      </c>
      <c r="J266" s="1">
        <v>2</v>
      </c>
      <c r="K266" s="1">
        <v>26.2</v>
      </c>
      <c r="L266" s="1">
        <v>26.2</v>
      </c>
      <c r="M266" s="1">
        <v>26.2</v>
      </c>
      <c r="N266" s="1">
        <v>18.189</v>
      </c>
      <c r="O266" s="1">
        <v>168</v>
      </c>
      <c r="P266" s="1">
        <v>168</v>
      </c>
      <c r="Q266" s="1">
        <v>0</v>
      </c>
      <c r="R266" s="1">
        <v>10.743</v>
      </c>
      <c r="S266" s="1">
        <v>2427900</v>
      </c>
      <c r="T266" s="1">
        <v>2</v>
      </c>
      <c r="X266" s="1">
        <v>264</v>
      </c>
      <c r="Y266" s="1" t="s">
        <v>1626</v>
      </c>
      <c r="Z266" s="1" t="s">
        <v>62</v>
      </c>
      <c r="AA266" s="1" t="s">
        <v>1627</v>
      </c>
      <c r="AB266" s="1" t="s">
        <v>1628</v>
      </c>
      <c r="AC266" s="1" t="s">
        <v>1629</v>
      </c>
      <c r="AD266" s="1" t="s">
        <v>1629</v>
      </c>
    </row>
    <row r="267" spans="1:32" x14ac:dyDescent="0.2">
      <c r="A267" s="1" t="s">
        <v>1630</v>
      </c>
      <c r="B267" s="1" t="s">
        <v>1630</v>
      </c>
      <c r="C267" s="1">
        <v>4</v>
      </c>
      <c r="D267" s="1">
        <v>4</v>
      </c>
      <c r="E267" s="1">
        <v>4</v>
      </c>
      <c r="F267" s="1" t="s">
        <v>1631</v>
      </c>
      <c r="G267" s="1">
        <v>1</v>
      </c>
      <c r="H267" s="1">
        <v>4</v>
      </c>
      <c r="I267" s="1">
        <v>4</v>
      </c>
      <c r="J267" s="1">
        <v>4</v>
      </c>
      <c r="K267" s="1">
        <v>13.8</v>
      </c>
      <c r="L267" s="1">
        <v>13.8</v>
      </c>
      <c r="M267" s="1">
        <v>13.8</v>
      </c>
      <c r="N267" s="1">
        <v>42.805999999999997</v>
      </c>
      <c r="O267" s="1">
        <v>405</v>
      </c>
      <c r="P267" s="1">
        <v>405</v>
      </c>
      <c r="Q267" s="1">
        <v>0</v>
      </c>
      <c r="R267" s="1">
        <v>27.288</v>
      </c>
      <c r="S267" s="1">
        <v>36364000</v>
      </c>
      <c r="T267" s="1">
        <v>12</v>
      </c>
      <c r="X267" s="1">
        <v>265</v>
      </c>
      <c r="Y267" s="1" t="s">
        <v>1632</v>
      </c>
      <c r="Z267" s="1" t="s">
        <v>36</v>
      </c>
      <c r="AA267" s="1" t="s">
        <v>1633</v>
      </c>
      <c r="AB267" s="1" t="s">
        <v>1634</v>
      </c>
      <c r="AC267" s="1" t="s">
        <v>1635</v>
      </c>
      <c r="AD267" s="1" t="s">
        <v>1636</v>
      </c>
    </row>
    <row r="268" spans="1:32" x14ac:dyDescent="0.2">
      <c r="A268" s="1" t="s">
        <v>1637</v>
      </c>
      <c r="B268" s="1" t="s">
        <v>1637</v>
      </c>
      <c r="C268" s="1">
        <v>21</v>
      </c>
      <c r="D268" s="1">
        <v>21</v>
      </c>
      <c r="E268" s="1">
        <v>21</v>
      </c>
      <c r="F268" s="1" t="s">
        <v>1638</v>
      </c>
      <c r="G268" s="1">
        <v>1</v>
      </c>
      <c r="H268" s="1">
        <v>21</v>
      </c>
      <c r="I268" s="1">
        <v>21</v>
      </c>
      <c r="J268" s="1">
        <v>21</v>
      </c>
      <c r="K268" s="1">
        <v>30.2</v>
      </c>
      <c r="L268" s="1">
        <v>30.2</v>
      </c>
      <c r="M268" s="1">
        <v>30.2</v>
      </c>
      <c r="N268" s="1">
        <v>105.88</v>
      </c>
      <c r="O268" s="1">
        <v>943</v>
      </c>
      <c r="P268" s="1">
        <v>943</v>
      </c>
      <c r="Q268" s="1">
        <v>0</v>
      </c>
      <c r="R268" s="1">
        <v>161.91</v>
      </c>
      <c r="S268" s="1">
        <v>214800000</v>
      </c>
      <c r="T268" s="1">
        <v>73</v>
      </c>
      <c r="X268" s="1">
        <v>266</v>
      </c>
      <c r="Y268" s="1" t="s">
        <v>1639</v>
      </c>
      <c r="Z268" s="1" t="s">
        <v>1640</v>
      </c>
      <c r="AA268" s="1" t="s">
        <v>1641</v>
      </c>
      <c r="AB268" s="1" t="s">
        <v>1642</v>
      </c>
      <c r="AC268" s="2" t="s">
        <v>1643</v>
      </c>
      <c r="AD268" s="1" t="s">
        <v>1644</v>
      </c>
      <c r="AE268" s="1">
        <v>13</v>
      </c>
      <c r="AF268" s="1">
        <v>592</v>
      </c>
    </row>
    <row r="269" spans="1:32" x14ac:dyDescent="0.2">
      <c r="A269" s="1" t="s">
        <v>1645</v>
      </c>
      <c r="B269" s="1" t="s">
        <v>1645</v>
      </c>
      <c r="C269" s="1">
        <v>5</v>
      </c>
      <c r="D269" s="1">
        <v>5</v>
      </c>
      <c r="E269" s="1">
        <v>5</v>
      </c>
      <c r="F269" s="1" t="s">
        <v>1646</v>
      </c>
      <c r="G269" s="1">
        <v>1</v>
      </c>
      <c r="H269" s="1">
        <v>5</v>
      </c>
      <c r="I269" s="1">
        <v>5</v>
      </c>
      <c r="J269" s="1">
        <v>5</v>
      </c>
      <c r="K269" s="1">
        <v>26</v>
      </c>
      <c r="L269" s="1">
        <v>26</v>
      </c>
      <c r="M269" s="1">
        <v>26</v>
      </c>
      <c r="N269" s="1">
        <v>26.155000000000001</v>
      </c>
      <c r="O269" s="1">
        <v>235</v>
      </c>
      <c r="P269" s="1">
        <v>235</v>
      </c>
      <c r="Q269" s="1">
        <v>0</v>
      </c>
      <c r="R269" s="1">
        <v>41.435000000000002</v>
      </c>
      <c r="S269" s="1">
        <v>118880000</v>
      </c>
      <c r="T269" s="1">
        <v>21</v>
      </c>
      <c r="X269" s="1">
        <v>267</v>
      </c>
      <c r="Y269" s="1" t="s">
        <v>1647</v>
      </c>
      <c r="Z269" s="1" t="s">
        <v>149</v>
      </c>
      <c r="AA269" s="1" t="s">
        <v>1648</v>
      </c>
      <c r="AB269" s="1" t="s">
        <v>1649</v>
      </c>
      <c r="AC269" s="1" t="s">
        <v>1650</v>
      </c>
      <c r="AD269" s="1" t="s">
        <v>1651</v>
      </c>
    </row>
    <row r="270" spans="1:32" x14ac:dyDescent="0.2">
      <c r="A270" s="1" t="s">
        <v>1652</v>
      </c>
      <c r="B270" s="1" t="s">
        <v>1652</v>
      </c>
      <c r="C270" s="1">
        <v>14</v>
      </c>
      <c r="D270" s="1">
        <v>14</v>
      </c>
      <c r="E270" s="1">
        <v>14</v>
      </c>
      <c r="F270" s="1" t="s">
        <v>1653</v>
      </c>
      <c r="G270" s="1">
        <v>1</v>
      </c>
      <c r="H270" s="1">
        <v>14</v>
      </c>
      <c r="I270" s="1">
        <v>14</v>
      </c>
      <c r="J270" s="1">
        <v>14</v>
      </c>
      <c r="K270" s="1">
        <v>29.2</v>
      </c>
      <c r="L270" s="1">
        <v>29.2</v>
      </c>
      <c r="M270" s="1">
        <v>29.2</v>
      </c>
      <c r="N270" s="1">
        <v>63.530999999999999</v>
      </c>
      <c r="O270" s="1">
        <v>590</v>
      </c>
      <c r="P270" s="1">
        <v>590</v>
      </c>
      <c r="Q270" s="1">
        <v>0</v>
      </c>
      <c r="R270" s="1">
        <v>139.66</v>
      </c>
      <c r="S270" s="1">
        <v>310520000</v>
      </c>
      <c r="T270" s="1">
        <v>76</v>
      </c>
      <c r="X270" s="1">
        <v>268</v>
      </c>
      <c r="Y270" s="1" t="s">
        <v>1654</v>
      </c>
      <c r="Z270" s="1" t="s">
        <v>428</v>
      </c>
      <c r="AA270" s="1" t="s">
        <v>1655</v>
      </c>
      <c r="AB270" s="1" t="s">
        <v>1656</v>
      </c>
      <c r="AC270" s="2" t="s">
        <v>1657</v>
      </c>
      <c r="AD270" s="1" t="s">
        <v>1658</v>
      </c>
    </row>
    <row r="271" spans="1:32" x14ac:dyDescent="0.2">
      <c r="A271" s="1" t="s">
        <v>1659</v>
      </c>
      <c r="B271" s="1" t="s">
        <v>1659</v>
      </c>
      <c r="C271" s="1">
        <v>2</v>
      </c>
      <c r="D271" s="1">
        <v>2</v>
      </c>
      <c r="E271" s="1">
        <v>2</v>
      </c>
      <c r="F271" s="1" t="s">
        <v>1660</v>
      </c>
      <c r="G271" s="1">
        <v>1</v>
      </c>
      <c r="H271" s="1">
        <v>2</v>
      </c>
      <c r="I271" s="1">
        <v>2</v>
      </c>
      <c r="J271" s="1">
        <v>2</v>
      </c>
      <c r="K271" s="1">
        <v>6.1</v>
      </c>
      <c r="L271" s="1">
        <v>6.1</v>
      </c>
      <c r="M271" s="1">
        <v>6.1</v>
      </c>
      <c r="N271" s="1">
        <v>53.09</v>
      </c>
      <c r="O271" s="1">
        <v>475</v>
      </c>
      <c r="P271" s="1">
        <v>475</v>
      </c>
      <c r="Q271" s="1">
        <v>0</v>
      </c>
      <c r="R271" s="1">
        <v>14.702</v>
      </c>
      <c r="S271" s="1">
        <v>23278000</v>
      </c>
      <c r="T271" s="1">
        <v>8</v>
      </c>
      <c r="X271" s="1">
        <v>269</v>
      </c>
      <c r="Y271" s="1" t="s">
        <v>1661</v>
      </c>
      <c r="Z271" s="1" t="s">
        <v>62</v>
      </c>
      <c r="AA271" s="1" t="s">
        <v>1662</v>
      </c>
      <c r="AB271" s="1" t="s">
        <v>1663</v>
      </c>
      <c r="AC271" s="1" t="s">
        <v>1664</v>
      </c>
      <c r="AD271" s="1" t="s">
        <v>1665</v>
      </c>
    </row>
    <row r="272" spans="1:32" x14ac:dyDescent="0.2">
      <c r="A272" s="1" t="s">
        <v>1666</v>
      </c>
      <c r="B272" s="1" t="s">
        <v>1666</v>
      </c>
      <c r="C272" s="1">
        <v>3</v>
      </c>
      <c r="D272" s="1">
        <v>3</v>
      </c>
      <c r="E272" s="1">
        <v>3</v>
      </c>
      <c r="F272" s="1" t="s">
        <v>1667</v>
      </c>
      <c r="G272" s="1">
        <v>1</v>
      </c>
      <c r="H272" s="1">
        <v>3</v>
      </c>
      <c r="I272" s="1">
        <v>3</v>
      </c>
      <c r="J272" s="1">
        <v>3</v>
      </c>
      <c r="K272" s="1">
        <v>25.7</v>
      </c>
      <c r="L272" s="1">
        <v>25.7</v>
      </c>
      <c r="M272" s="1">
        <v>25.7</v>
      </c>
      <c r="N272" s="1">
        <v>22.777999999999999</v>
      </c>
      <c r="O272" s="1">
        <v>202</v>
      </c>
      <c r="P272" s="1">
        <v>202</v>
      </c>
      <c r="Q272" s="1">
        <v>0</v>
      </c>
      <c r="R272" s="1">
        <v>32.36</v>
      </c>
      <c r="S272" s="1">
        <v>22721000</v>
      </c>
      <c r="T272" s="1">
        <v>9</v>
      </c>
      <c r="X272" s="1">
        <v>270</v>
      </c>
      <c r="Y272" s="1" t="s">
        <v>1668</v>
      </c>
      <c r="Z272" s="1" t="s">
        <v>70</v>
      </c>
      <c r="AA272" s="1" t="s">
        <v>1669</v>
      </c>
      <c r="AB272" s="1" t="s">
        <v>1670</v>
      </c>
      <c r="AC272" s="1" t="s">
        <v>1671</v>
      </c>
      <c r="AD272" s="1" t="s">
        <v>1672</v>
      </c>
    </row>
    <row r="273" spans="1:32" x14ac:dyDescent="0.2">
      <c r="A273" s="1" t="s">
        <v>1673</v>
      </c>
      <c r="B273" s="1" t="s">
        <v>1673</v>
      </c>
      <c r="C273" s="1">
        <v>6</v>
      </c>
      <c r="D273" s="1">
        <v>6</v>
      </c>
      <c r="E273" s="1">
        <v>6</v>
      </c>
      <c r="F273" s="1" t="s">
        <v>1674</v>
      </c>
      <c r="G273" s="1">
        <v>1</v>
      </c>
      <c r="H273" s="1">
        <v>6</v>
      </c>
      <c r="I273" s="1">
        <v>6</v>
      </c>
      <c r="J273" s="1">
        <v>6</v>
      </c>
      <c r="K273" s="1">
        <v>31.8</v>
      </c>
      <c r="L273" s="1">
        <v>31.8</v>
      </c>
      <c r="M273" s="1">
        <v>31.8</v>
      </c>
      <c r="N273" s="1">
        <v>33.811999999999998</v>
      </c>
      <c r="O273" s="1">
        <v>308</v>
      </c>
      <c r="P273" s="1">
        <v>308</v>
      </c>
      <c r="Q273" s="1">
        <v>0</v>
      </c>
      <c r="R273" s="1">
        <v>42.389000000000003</v>
      </c>
      <c r="S273" s="1">
        <v>94592000</v>
      </c>
      <c r="T273" s="1">
        <v>17</v>
      </c>
      <c r="X273" s="1">
        <v>271</v>
      </c>
      <c r="Y273" s="1" t="s">
        <v>1675</v>
      </c>
      <c r="Z273" s="1" t="s">
        <v>107</v>
      </c>
      <c r="AA273" s="1" t="s">
        <v>1676</v>
      </c>
      <c r="AB273" s="1" t="s">
        <v>1677</v>
      </c>
      <c r="AC273" s="1" t="s">
        <v>1678</v>
      </c>
      <c r="AD273" s="1" t="s">
        <v>1679</v>
      </c>
    </row>
    <row r="274" spans="1:32" x14ac:dyDescent="0.2">
      <c r="A274" s="1" t="s">
        <v>1680</v>
      </c>
      <c r="B274" s="1" t="s">
        <v>1680</v>
      </c>
      <c r="C274" s="1">
        <v>2</v>
      </c>
      <c r="D274" s="1">
        <v>2</v>
      </c>
      <c r="E274" s="1">
        <v>2</v>
      </c>
      <c r="F274" s="1" t="s">
        <v>1681</v>
      </c>
      <c r="G274" s="1">
        <v>1</v>
      </c>
      <c r="H274" s="1">
        <v>2</v>
      </c>
      <c r="I274" s="1">
        <v>2</v>
      </c>
      <c r="J274" s="1">
        <v>2</v>
      </c>
      <c r="K274" s="1">
        <v>5.5</v>
      </c>
      <c r="L274" s="1">
        <v>5.5</v>
      </c>
      <c r="M274" s="1">
        <v>5.5</v>
      </c>
      <c r="N274" s="1">
        <v>53.107999999999997</v>
      </c>
      <c r="O274" s="1">
        <v>475</v>
      </c>
      <c r="P274" s="1">
        <v>475</v>
      </c>
      <c r="Q274" s="1">
        <v>0</v>
      </c>
      <c r="R274" s="1">
        <v>12.71</v>
      </c>
      <c r="S274" s="1">
        <v>9873900</v>
      </c>
      <c r="T274" s="1">
        <v>5</v>
      </c>
      <c r="X274" s="1">
        <v>272</v>
      </c>
      <c r="Y274" s="1" t="s">
        <v>1682</v>
      </c>
      <c r="Z274" s="1" t="s">
        <v>62</v>
      </c>
      <c r="AA274" s="1" t="s">
        <v>1683</v>
      </c>
      <c r="AB274" s="1" t="s">
        <v>1684</v>
      </c>
      <c r="AC274" s="1" t="s">
        <v>1685</v>
      </c>
      <c r="AD274" s="1" t="s">
        <v>1686</v>
      </c>
    </row>
    <row r="275" spans="1:32" x14ac:dyDescent="0.2">
      <c r="A275" s="1" t="s">
        <v>1687</v>
      </c>
      <c r="B275" s="1" t="s">
        <v>1687</v>
      </c>
      <c r="C275" s="1">
        <v>2</v>
      </c>
      <c r="D275" s="1">
        <v>2</v>
      </c>
      <c r="E275" s="1">
        <v>2</v>
      </c>
      <c r="F275" s="1" t="s">
        <v>1688</v>
      </c>
      <c r="G275" s="1">
        <v>1</v>
      </c>
      <c r="H275" s="1">
        <v>2</v>
      </c>
      <c r="I275" s="1">
        <v>2</v>
      </c>
      <c r="J275" s="1">
        <v>2</v>
      </c>
      <c r="K275" s="1">
        <v>4.9000000000000004</v>
      </c>
      <c r="L275" s="1">
        <v>4.9000000000000004</v>
      </c>
      <c r="M275" s="1">
        <v>4.9000000000000004</v>
      </c>
      <c r="N275" s="1">
        <v>53.62</v>
      </c>
      <c r="O275" s="1">
        <v>471</v>
      </c>
      <c r="P275" s="1">
        <v>471</v>
      </c>
      <c r="Q275" s="1">
        <v>0</v>
      </c>
      <c r="R275" s="1">
        <v>16.149000000000001</v>
      </c>
      <c r="S275" s="1">
        <v>12429000</v>
      </c>
      <c r="T275" s="1">
        <v>3</v>
      </c>
      <c r="X275" s="1">
        <v>273</v>
      </c>
      <c r="Y275" s="1" t="s">
        <v>1689</v>
      </c>
      <c r="Z275" s="1" t="s">
        <v>62</v>
      </c>
      <c r="AA275" s="1" t="s">
        <v>1690</v>
      </c>
      <c r="AB275" s="1" t="s">
        <v>1691</v>
      </c>
      <c r="AC275" s="1" t="s">
        <v>1692</v>
      </c>
      <c r="AD275" s="1" t="s">
        <v>1693</v>
      </c>
    </row>
    <row r="276" spans="1:32" x14ac:dyDescent="0.2">
      <c r="A276" s="1" t="s">
        <v>1694</v>
      </c>
      <c r="B276" s="1" t="s">
        <v>1694</v>
      </c>
      <c r="C276" s="1">
        <v>1</v>
      </c>
      <c r="D276" s="1">
        <v>1</v>
      </c>
      <c r="E276" s="1">
        <v>1</v>
      </c>
      <c r="F276" s="1" t="s">
        <v>1695</v>
      </c>
      <c r="G276" s="1">
        <v>1</v>
      </c>
      <c r="H276" s="1">
        <v>1</v>
      </c>
      <c r="I276" s="1">
        <v>1</v>
      </c>
      <c r="J276" s="1">
        <v>1</v>
      </c>
      <c r="K276" s="1">
        <v>3.9</v>
      </c>
      <c r="L276" s="1">
        <v>3.9</v>
      </c>
      <c r="M276" s="1">
        <v>3.9</v>
      </c>
      <c r="N276" s="1">
        <v>30.696999999999999</v>
      </c>
      <c r="O276" s="1">
        <v>279</v>
      </c>
      <c r="P276" s="1">
        <v>279</v>
      </c>
      <c r="Q276" s="1">
        <v>1</v>
      </c>
      <c r="R276" s="1">
        <v>-2</v>
      </c>
      <c r="S276" s="1">
        <v>622690</v>
      </c>
      <c r="T276" s="1">
        <v>2</v>
      </c>
      <c r="U276" s="1" t="s">
        <v>34</v>
      </c>
      <c r="X276" s="1">
        <v>274</v>
      </c>
      <c r="Y276" s="1">
        <v>967</v>
      </c>
      <c r="Z276" s="1" t="b">
        <v>1</v>
      </c>
      <c r="AA276" s="1">
        <v>975</v>
      </c>
      <c r="AB276" s="1" t="s">
        <v>1696</v>
      </c>
      <c r="AC276" s="1" t="s">
        <v>1697</v>
      </c>
      <c r="AD276" s="1">
        <v>3233</v>
      </c>
      <c r="AE276" s="1" t="s">
        <v>1698</v>
      </c>
      <c r="AF276" s="1" t="s">
        <v>1699</v>
      </c>
    </row>
    <row r="277" spans="1:32" x14ac:dyDescent="0.2">
      <c r="A277" s="1" t="s">
        <v>1700</v>
      </c>
      <c r="B277" s="1" t="s">
        <v>1700</v>
      </c>
      <c r="C277" s="1">
        <v>2</v>
      </c>
      <c r="D277" s="1">
        <v>2</v>
      </c>
      <c r="E277" s="1">
        <v>2</v>
      </c>
      <c r="F277" s="1" t="s">
        <v>1701</v>
      </c>
      <c r="G277" s="1">
        <v>1</v>
      </c>
      <c r="H277" s="1">
        <v>2</v>
      </c>
      <c r="I277" s="1">
        <v>2</v>
      </c>
      <c r="J277" s="1">
        <v>2</v>
      </c>
      <c r="K277" s="1">
        <v>4.5</v>
      </c>
      <c r="L277" s="1">
        <v>4.5</v>
      </c>
      <c r="M277" s="1">
        <v>4.5</v>
      </c>
      <c r="N277" s="1">
        <v>79.819999999999993</v>
      </c>
      <c r="O277" s="1">
        <v>711</v>
      </c>
      <c r="P277" s="1">
        <v>711</v>
      </c>
      <c r="Q277" s="1">
        <v>0</v>
      </c>
      <c r="R277" s="1">
        <v>21.206</v>
      </c>
      <c r="S277" s="1">
        <v>9347400</v>
      </c>
      <c r="T277" s="1">
        <v>3</v>
      </c>
      <c r="X277" s="1">
        <v>275</v>
      </c>
      <c r="Y277" s="1" t="s">
        <v>1702</v>
      </c>
      <c r="Z277" s="1" t="s">
        <v>62</v>
      </c>
      <c r="AA277" s="1" t="s">
        <v>1703</v>
      </c>
      <c r="AB277" s="1" t="s">
        <v>1704</v>
      </c>
      <c r="AC277" s="1" t="s">
        <v>1705</v>
      </c>
      <c r="AD277" s="1" t="s">
        <v>1706</v>
      </c>
    </row>
    <row r="278" spans="1:32" x14ac:dyDescent="0.2">
      <c r="A278" s="1" t="s">
        <v>1707</v>
      </c>
      <c r="B278" s="1" t="s">
        <v>1707</v>
      </c>
      <c r="C278" s="1">
        <v>1</v>
      </c>
      <c r="D278" s="1">
        <v>1</v>
      </c>
      <c r="E278" s="1">
        <v>1</v>
      </c>
      <c r="F278" s="1" t="s">
        <v>1708</v>
      </c>
      <c r="G278" s="1">
        <v>1</v>
      </c>
      <c r="H278" s="1">
        <v>1</v>
      </c>
      <c r="I278" s="1">
        <v>1</v>
      </c>
      <c r="J278" s="1">
        <v>1</v>
      </c>
      <c r="K278" s="1">
        <v>8.6999999999999993</v>
      </c>
      <c r="L278" s="1">
        <v>8.6999999999999993</v>
      </c>
      <c r="M278" s="1">
        <v>8.6999999999999993</v>
      </c>
      <c r="N278" s="1">
        <v>27.396999999999998</v>
      </c>
      <c r="O278" s="1">
        <v>264</v>
      </c>
      <c r="P278" s="1">
        <v>264</v>
      </c>
      <c r="Q278" s="1">
        <v>6.8966000000000001E-3</v>
      </c>
      <c r="R278" s="1">
        <v>5.6378000000000004</v>
      </c>
      <c r="S278" s="1">
        <v>1944000</v>
      </c>
      <c r="T278" s="1">
        <v>1</v>
      </c>
      <c r="X278" s="1">
        <v>276</v>
      </c>
      <c r="Y278" s="1">
        <v>1414</v>
      </c>
      <c r="Z278" s="1" t="b">
        <v>1</v>
      </c>
      <c r="AA278" s="1">
        <v>1427</v>
      </c>
      <c r="AB278" s="1">
        <v>2524</v>
      </c>
      <c r="AC278" s="1">
        <v>4690</v>
      </c>
      <c r="AD278" s="1">
        <v>4690</v>
      </c>
    </row>
    <row r="279" spans="1:32" x14ac:dyDescent="0.2">
      <c r="A279" s="1" t="s">
        <v>1709</v>
      </c>
      <c r="B279" s="1" t="s">
        <v>1709</v>
      </c>
      <c r="C279" s="1">
        <v>10</v>
      </c>
      <c r="D279" s="1">
        <v>10</v>
      </c>
      <c r="E279" s="1">
        <v>10</v>
      </c>
      <c r="F279" s="1" t="s">
        <v>1710</v>
      </c>
      <c r="G279" s="1">
        <v>1</v>
      </c>
      <c r="H279" s="1">
        <v>10</v>
      </c>
      <c r="I279" s="1">
        <v>10</v>
      </c>
      <c r="J279" s="1">
        <v>10</v>
      </c>
      <c r="K279" s="1">
        <v>16.100000000000001</v>
      </c>
      <c r="L279" s="1">
        <v>16.100000000000001</v>
      </c>
      <c r="M279" s="1">
        <v>16.100000000000001</v>
      </c>
      <c r="N279" s="1">
        <v>107.11</v>
      </c>
      <c r="O279" s="1">
        <v>963</v>
      </c>
      <c r="P279" s="1">
        <v>963</v>
      </c>
      <c r="Q279" s="1">
        <v>0</v>
      </c>
      <c r="R279" s="1">
        <v>74.343000000000004</v>
      </c>
      <c r="S279" s="1">
        <v>48409000</v>
      </c>
      <c r="T279" s="1">
        <v>20</v>
      </c>
      <c r="X279" s="1">
        <v>277</v>
      </c>
      <c r="Y279" s="1" t="s">
        <v>1711</v>
      </c>
      <c r="Z279" s="1" t="s">
        <v>126</v>
      </c>
      <c r="AA279" s="1" t="s">
        <v>1712</v>
      </c>
      <c r="AB279" s="1" t="s">
        <v>1713</v>
      </c>
      <c r="AC279" s="1" t="s">
        <v>1714</v>
      </c>
      <c r="AD279" s="1" t="s">
        <v>1715</v>
      </c>
    </row>
    <row r="280" spans="1:32" x14ac:dyDescent="0.2">
      <c r="A280" s="1" t="s">
        <v>1716</v>
      </c>
      <c r="B280" s="1" t="s">
        <v>1716</v>
      </c>
      <c r="C280" s="1">
        <v>4</v>
      </c>
      <c r="D280" s="1">
        <v>4</v>
      </c>
      <c r="E280" s="1">
        <v>4</v>
      </c>
      <c r="F280" s="1" t="s">
        <v>1717</v>
      </c>
      <c r="G280" s="1">
        <v>1</v>
      </c>
      <c r="H280" s="1">
        <v>4</v>
      </c>
      <c r="I280" s="1">
        <v>4</v>
      </c>
      <c r="J280" s="1">
        <v>4</v>
      </c>
      <c r="K280" s="1">
        <v>16.600000000000001</v>
      </c>
      <c r="L280" s="1">
        <v>16.600000000000001</v>
      </c>
      <c r="M280" s="1">
        <v>16.600000000000001</v>
      </c>
      <c r="N280" s="1">
        <v>47.386000000000003</v>
      </c>
      <c r="O280" s="1">
        <v>415</v>
      </c>
      <c r="P280" s="1">
        <v>415</v>
      </c>
      <c r="Q280" s="1">
        <v>0</v>
      </c>
      <c r="R280" s="1">
        <v>44.892000000000003</v>
      </c>
      <c r="S280" s="1">
        <v>16471000</v>
      </c>
      <c r="T280" s="1">
        <v>5</v>
      </c>
      <c r="X280" s="1">
        <v>278</v>
      </c>
      <c r="Y280" s="1" t="s">
        <v>1718</v>
      </c>
      <c r="Z280" s="1" t="s">
        <v>36</v>
      </c>
      <c r="AA280" s="1" t="s">
        <v>1719</v>
      </c>
      <c r="AB280" s="1" t="s">
        <v>1720</v>
      </c>
      <c r="AC280" s="1" t="s">
        <v>1721</v>
      </c>
      <c r="AD280" s="1" t="s">
        <v>1722</v>
      </c>
    </row>
    <row r="281" spans="1:32" x14ac:dyDescent="0.2">
      <c r="A281" s="1" t="s">
        <v>1723</v>
      </c>
      <c r="B281" s="1" t="s">
        <v>1723</v>
      </c>
      <c r="C281" s="1">
        <v>1</v>
      </c>
      <c r="D281" s="1">
        <v>1</v>
      </c>
      <c r="E281" s="1">
        <v>1</v>
      </c>
      <c r="F281" s="1" t="s">
        <v>1724</v>
      </c>
      <c r="G281" s="1">
        <v>1</v>
      </c>
      <c r="H281" s="1">
        <v>1</v>
      </c>
      <c r="I281" s="1">
        <v>1</v>
      </c>
      <c r="J281" s="1">
        <v>1</v>
      </c>
      <c r="K281" s="1">
        <v>12.1</v>
      </c>
      <c r="L281" s="1">
        <v>12.1</v>
      </c>
      <c r="M281" s="1">
        <v>12.1</v>
      </c>
      <c r="N281" s="1">
        <v>17.352</v>
      </c>
      <c r="O281" s="1">
        <v>157</v>
      </c>
      <c r="P281" s="1">
        <v>157</v>
      </c>
      <c r="Q281" s="1">
        <v>6.7568000000000003E-3</v>
      </c>
      <c r="R281" s="1">
        <v>5.5785999999999998</v>
      </c>
      <c r="S281" s="1">
        <v>1712600</v>
      </c>
      <c r="T281" s="1">
        <v>0</v>
      </c>
      <c r="X281" s="1">
        <v>279</v>
      </c>
      <c r="Y281" s="1">
        <v>1045</v>
      </c>
      <c r="Z281" s="1" t="b">
        <v>1</v>
      </c>
      <c r="AA281" s="1">
        <v>1056</v>
      </c>
      <c r="AB281" s="1">
        <v>1869</v>
      </c>
      <c r="AC281" s="1">
        <v>3507</v>
      </c>
      <c r="AD281" s="1">
        <v>3507</v>
      </c>
    </row>
    <row r="282" spans="1:32" x14ac:dyDescent="0.2">
      <c r="A282" s="1" t="s">
        <v>1725</v>
      </c>
      <c r="B282" s="1" t="s">
        <v>1725</v>
      </c>
      <c r="C282" s="1">
        <v>4</v>
      </c>
      <c r="D282" s="1">
        <v>4</v>
      </c>
      <c r="E282" s="1">
        <v>4</v>
      </c>
      <c r="F282" s="1" t="s">
        <v>1726</v>
      </c>
      <c r="G282" s="1">
        <v>1</v>
      </c>
      <c r="H282" s="1">
        <v>4</v>
      </c>
      <c r="I282" s="1">
        <v>4</v>
      </c>
      <c r="J282" s="1">
        <v>4</v>
      </c>
      <c r="K282" s="1">
        <v>16.399999999999999</v>
      </c>
      <c r="L282" s="1">
        <v>16.399999999999999</v>
      </c>
      <c r="M282" s="1">
        <v>16.399999999999999</v>
      </c>
      <c r="N282" s="1">
        <v>38.238</v>
      </c>
      <c r="O282" s="1">
        <v>348</v>
      </c>
      <c r="P282" s="1">
        <v>348</v>
      </c>
      <c r="Q282" s="1">
        <v>0</v>
      </c>
      <c r="R282" s="1">
        <v>28.831</v>
      </c>
      <c r="S282" s="1">
        <v>47988000</v>
      </c>
      <c r="T282" s="1">
        <v>9</v>
      </c>
      <c r="X282" s="1">
        <v>280</v>
      </c>
      <c r="Y282" s="1" t="s">
        <v>1727</v>
      </c>
      <c r="Z282" s="1" t="s">
        <v>36</v>
      </c>
      <c r="AA282" s="1" t="s">
        <v>1728</v>
      </c>
      <c r="AB282" s="1" t="s">
        <v>1729</v>
      </c>
      <c r="AC282" s="1" t="s">
        <v>1730</v>
      </c>
      <c r="AD282" s="1" t="s">
        <v>1731</v>
      </c>
    </row>
    <row r="283" spans="1:32" x14ac:dyDescent="0.2">
      <c r="A283" s="1" t="s">
        <v>1732</v>
      </c>
      <c r="B283" s="1" t="s">
        <v>1732</v>
      </c>
      <c r="C283" s="1">
        <v>2</v>
      </c>
      <c r="D283" s="1">
        <v>2</v>
      </c>
      <c r="E283" s="1">
        <v>2</v>
      </c>
      <c r="F283" s="1" t="s">
        <v>1733</v>
      </c>
      <c r="G283" s="1">
        <v>1</v>
      </c>
      <c r="H283" s="1">
        <v>2</v>
      </c>
      <c r="I283" s="1">
        <v>2</v>
      </c>
      <c r="J283" s="1">
        <v>2</v>
      </c>
      <c r="K283" s="1">
        <v>7.8</v>
      </c>
      <c r="L283" s="1">
        <v>7.8</v>
      </c>
      <c r="M283" s="1">
        <v>7.8</v>
      </c>
      <c r="N283" s="1">
        <v>30.5</v>
      </c>
      <c r="O283" s="1">
        <v>283</v>
      </c>
      <c r="P283" s="1">
        <v>283</v>
      </c>
      <c r="Q283" s="1">
        <v>0</v>
      </c>
      <c r="R283" s="1">
        <v>14.163</v>
      </c>
      <c r="S283" s="1">
        <v>11756000</v>
      </c>
      <c r="T283" s="1">
        <v>4</v>
      </c>
      <c r="X283" s="1">
        <v>281</v>
      </c>
      <c r="Y283" s="1" t="s">
        <v>1734</v>
      </c>
      <c r="Z283" s="1" t="s">
        <v>62</v>
      </c>
      <c r="AA283" s="1" t="s">
        <v>1735</v>
      </c>
      <c r="AB283" s="1" t="s">
        <v>1736</v>
      </c>
      <c r="AC283" s="1" t="s">
        <v>1737</v>
      </c>
      <c r="AD283" s="1" t="s">
        <v>1738</v>
      </c>
    </row>
    <row r="284" spans="1:32" x14ac:dyDescent="0.2">
      <c r="A284" s="1" t="s">
        <v>1739</v>
      </c>
      <c r="B284" s="1" t="s">
        <v>1739</v>
      </c>
      <c r="C284" s="1">
        <v>1</v>
      </c>
      <c r="D284" s="1">
        <v>1</v>
      </c>
      <c r="E284" s="1">
        <v>1</v>
      </c>
      <c r="F284" s="1" t="s">
        <v>1740</v>
      </c>
      <c r="G284" s="1">
        <v>1</v>
      </c>
      <c r="H284" s="1">
        <v>1</v>
      </c>
      <c r="I284" s="1">
        <v>1</v>
      </c>
      <c r="J284" s="1">
        <v>1</v>
      </c>
      <c r="K284" s="1">
        <v>1.8</v>
      </c>
      <c r="L284" s="1">
        <v>1.8</v>
      </c>
      <c r="M284" s="1">
        <v>1.8</v>
      </c>
      <c r="N284" s="1">
        <v>54.412999999999997</v>
      </c>
      <c r="O284" s="1">
        <v>506</v>
      </c>
      <c r="P284" s="1">
        <v>506</v>
      </c>
      <c r="Q284" s="1">
        <v>0</v>
      </c>
      <c r="R284" s="1">
        <v>6.3868</v>
      </c>
      <c r="S284" s="1">
        <v>290790</v>
      </c>
      <c r="T284" s="1">
        <v>1</v>
      </c>
      <c r="X284" s="1">
        <v>282</v>
      </c>
      <c r="Y284" s="1">
        <v>400</v>
      </c>
      <c r="Z284" s="1" t="b">
        <v>1</v>
      </c>
      <c r="AA284" s="1">
        <v>403</v>
      </c>
      <c r="AB284" s="1">
        <v>718</v>
      </c>
      <c r="AC284" s="1">
        <v>1438</v>
      </c>
      <c r="AD284" s="1">
        <v>1438</v>
      </c>
    </row>
    <row r="285" spans="1:32" x14ac:dyDescent="0.2">
      <c r="A285" s="1" t="s">
        <v>1741</v>
      </c>
      <c r="B285" s="1" t="s">
        <v>1741</v>
      </c>
      <c r="C285" s="1">
        <v>10</v>
      </c>
      <c r="D285" s="1">
        <v>10</v>
      </c>
      <c r="E285" s="1">
        <v>10</v>
      </c>
      <c r="F285" s="1" t="s">
        <v>1742</v>
      </c>
      <c r="G285" s="1">
        <v>1</v>
      </c>
      <c r="H285" s="1">
        <v>10</v>
      </c>
      <c r="I285" s="1">
        <v>10</v>
      </c>
      <c r="J285" s="1">
        <v>10</v>
      </c>
      <c r="K285" s="1">
        <v>12.7</v>
      </c>
      <c r="L285" s="1">
        <v>12.7</v>
      </c>
      <c r="M285" s="1">
        <v>12.7</v>
      </c>
      <c r="N285" s="1">
        <v>115.63</v>
      </c>
      <c r="O285" s="1">
        <v>1060</v>
      </c>
      <c r="P285" s="1">
        <v>1060</v>
      </c>
      <c r="Q285" s="1">
        <v>0</v>
      </c>
      <c r="R285" s="1">
        <v>92.256</v>
      </c>
      <c r="S285" s="1">
        <v>70017000</v>
      </c>
      <c r="T285" s="1">
        <v>26</v>
      </c>
      <c r="X285" s="1">
        <v>283</v>
      </c>
      <c r="Y285" s="1" t="s">
        <v>1743</v>
      </c>
      <c r="Z285" s="1" t="s">
        <v>126</v>
      </c>
      <c r="AA285" s="1" t="s">
        <v>1744</v>
      </c>
      <c r="AB285" s="1" t="s">
        <v>1745</v>
      </c>
      <c r="AC285" s="1" t="s">
        <v>1746</v>
      </c>
      <c r="AD285" s="1" t="s">
        <v>1747</v>
      </c>
    </row>
    <row r="286" spans="1:32" x14ac:dyDescent="0.2">
      <c r="A286" s="1" t="s">
        <v>1748</v>
      </c>
      <c r="B286" s="1" t="s">
        <v>1748</v>
      </c>
      <c r="C286" s="1">
        <v>1</v>
      </c>
      <c r="D286" s="1">
        <v>1</v>
      </c>
      <c r="E286" s="1">
        <v>1</v>
      </c>
      <c r="F286" s="1" t="s">
        <v>1749</v>
      </c>
      <c r="G286" s="1">
        <v>1</v>
      </c>
      <c r="H286" s="1">
        <v>1</v>
      </c>
      <c r="I286" s="1">
        <v>1</v>
      </c>
      <c r="J286" s="1">
        <v>1</v>
      </c>
      <c r="K286" s="1">
        <v>8.3000000000000007</v>
      </c>
      <c r="L286" s="1">
        <v>8.3000000000000007</v>
      </c>
      <c r="M286" s="1">
        <v>8.3000000000000007</v>
      </c>
      <c r="N286" s="1">
        <v>33.667000000000002</v>
      </c>
      <c r="O286" s="1">
        <v>314</v>
      </c>
      <c r="P286" s="1">
        <v>314</v>
      </c>
      <c r="Q286" s="1">
        <v>6.6667000000000002E-3</v>
      </c>
      <c r="R286" s="1">
        <v>5.5545999999999998</v>
      </c>
      <c r="S286" s="1">
        <v>1272800</v>
      </c>
      <c r="T286" s="1">
        <v>1</v>
      </c>
      <c r="X286" s="1">
        <v>284</v>
      </c>
      <c r="Y286" s="1">
        <v>655</v>
      </c>
      <c r="Z286" s="1" t="b">
        <v>1</v>
      </c>
      <c r="AA286" s="1">
        <v>659</v>
      </c>
      <c r="AB286" s="1">
        <v>1159</v>
      </c>
      <c r="AC286" s="1">
        <v>2155</v>
      </c>
      <c r="AD286" s="1">
        <v>2155</v>
      </c>
    </row>
    <row r="287" spans="1:32" x14ac:dyDescent="0.2">
      <c r="A287" s="1" t="s">
        <v>1750</v>
      </c>
      <c r="B287" s="1" t="s">
        <v>1750</v>
      </c>
      <c r="C287" s="1">
        <v>3</v>
      </c>
      <c r="D287" s="1">
        <v>3</v>
      </c>
      <c r="E287" s="1">
        <v>3</v>
      </c>
      <c r="F287" s="1" t="s">
        <v>1751</v>
      </c>
      <c r="G287" s="1">
        <v>1</v>
      </c>
      <c r="H287" s="1">
        <v>3</v>
      </c>
      <c r="I287" s="1">
        <v>3</v>
      </c>
      <c r="J287" s="1">
        <v>3</v>
      </c>
      <c r="K287" s="1">
        <v>13.9</v>
      </c>
      <c r="L287" s="1">
        <v>13.9</v>
      </c>
      <c r="M287" s="1">
        <v>13.9</v>
      </c>
      <c r="N287" s="1">
        <v>40.588999999999999</v>
      </c>
      <c r="O287" s="1">
        <v>367</v>
      </c>
      <c r="P287" s="1">
        <v>367</v>
      </c>
      <c r="Q287" s="1">
        <v>0</v>
      </c>
      <c r="R287" s="1">
        <v>17.245000000000001</v>
      </c>
      <c r="S287" s="1">
        <v>17208000</v>
      </c>
      <c r="T287" s="1">
        <v>6</v>
      </c>
      <c r="X287" s="1">
        <v>285</v>
      </c>
      <c r="Y287" s="1" t="s">
        <v>1752</v>
      </c>
      <c r="Z287" s="1" t="s">
        <v>70</v>
      </c>
      <c r="AA287" s="1" t="s">
        <v>1753</v>
      </c>
      <c r="AB287" s="1" t="s">
        <v>1754</v>
      </c>
      <c r="AC287" s="1" t="s">
        <v>1755</v>
      </c>
      <c r="AD287" s="1" t="s">
        <v>1756</v>
      </c>
    </row>
    <row r="288" spans="1:32" x14ac:dyDescent="0.2">
      <c r="A288" s="1" t="s">
        <v>1757</v>
      </c>
      <c r="B288" s="1" t="s">
        <v>1757</v>
      </c>
      <c r="C288" s="1">
        <v>19</v>
      </c>
      <c r="D288" s="1">
        <v>19</v>
      </c>
      <c r="E288" s="1">
        <v>19</v>
      </c>
      <c r="F288" s="1" t="s">
        <v>1758</v>
      </c>
      <c r="G288" s="1">
        <v>1</v>
      </c>
      <c r="H288" s="1">
        <v>19</v>
      </c>
      <c r="I288" s="1">
        <v>19</v>
      </c>
      <c r="J288" s="1">
        <v>19</v>
      </c>
      <c r="K288" s="1">
        <v>35.9</v>
      </c>
      <c r="L288" s="1">
        <v>35.9</v>
      </c>
      <c r="M288" s="1">
        <v>35.9</v>
      </c>
      <c r="N288" s="1">
        <v>73.721999999999994</v>
      </c>
      <c r="O288" s="1">
        <v>640</v>
      </c>
      <c r="P288" s="1">
        <v>640</v>
      </c>
      <c r="Q288" s="1">
        <v>0</v>
      </c>
      <c r="R288" s="1">
        <v>155.81</v>
      </c>
      <c r="S288" s="1">
        <v>257300000</v>
      </c>
      <c r="T288" s="1">
        <v>64</v>
      </c>
      <c r="X288" s="1">
        <v>286</v>
      </c>
      <c r="Y288" s="1" t="s">
        <v>1759</v>
      </c>
      <c r="Z288" s="1" t="s">
        <v>1760</v>
      </c>
      <c r="AA288" s="1" t="s">
        <v>1761</v>
      </c>
      <c r="AB288" s="1" t="s">
        <v>1762</v>
      </c>
      <c r="AC288" s="2" t="s">
        <v>1763</v>
      </c>
      <c r="AD288" s="1" t="s">
        <v>1764</v>
      </c>
    </row>
    <row r="289" spans="1:30" x14ac:dyDescent="0.2">
      <c r="A289" s="1" t="s">
        <v>1765</v>
      </c>
      <c r="B289" s="1" t="s">
        <v>1765</v>
      </c>
      <c r="C289" s="1">
        <v>8</v>
      </c>
      <c r="D289" s="1">
        <v>8</v>
      </c>
      <c r="E289" s="1">
        <v>8</v>
      </c>
      <c r="F289" s="1" t="s">
        <v>1766</v>
      </c>
      <c r="G289" s="1">
        <v>1</v>
      </c>
      <c r="H289" s="1">
        <v>8</v>
      </c>
      <c r="I289" s="1">
        <v>8</v>
      </c>
      <c r="J289" s="1">
        <v>8</v>
      </c>
      <c r="K289" s="1">
        <v>22.3</v>
      </c>
      <c r="L289" s="1">
        <v>22.3</v>
      </c>
      <c r="M289" s="1">
        <v>22.3</v>
      </c>
      <c r="N289" s="1">
        <v>72.218999999999994</v>
      </c>
      <c r="O289" s="1">
        <v>665</v>
      </c>
      <c r="P289" s="1">
        <v>665</v>
      </c>
      <c r="Q289" s="1">
        <v>0</v>
      </c>
      <c r="R289" s="1">
        <v>45.593000000000004</v>
      </c>
      <c r="S289" s="1">
        <v>28058000</v>
      </c>
      <c r="T289" s="1">
        <v>11</v>
      </c>
      <c r="X289" s="1">
        <v>287</v>
      </c>
      <c r="Y289" s="1" t="s">
        <v>1767</v>
      </c>
      <c r="Z289" s="1" t="s">
        <v>338</v>
      </c>
      <c r="AA289" s="1" t="s">
        <v>1768</v>
      </c>
      <c r="AB289" s="1" t="s">
        <v>1769</v>
      </c>
      <c r="AC289" s="1" t="s">
        <v>1770</v>
      </c>
      <c r="AD289" s="1" t="s">
        <v>1771</v>
      </c>
    </row>
    <row r="290" spans="1:30" x14ac:dyDescent="0.2">
      <c r="A290" s="1" t="s">
        <v>1772</v>
      </c>
      <c r="B290" s="1" t="s">
        <v>1772</v>
      </c>
      <c r="C290" s="1">
        <v>3</v>
      </c>
      <c r="D290" s="1">
        <v>3</v>
      </c>
      <c r="E290" s="1">
        <v>3</v>
      </c>
      <c r="F290" s="1" t="s">
        <v>1773</v>
      </c>
      <c r="G290" s="1">
        <v>1</v>
      </c>
      <c r="H290" s="1">
        <v>3</v>
      </c>
      <c r="I290" s="1">
        <v>3</v>
      </c>
      <c r="J290" s="1">
        <v>3</v>
      </c>
      <c r="K290" s="1">
        <v>7.7</v>
      </c>
      <c r="L290" s="1">
        <v>7.7</v>
      </c>
      <c r="M290" s="1">
        <v>7.7</v>
      </c>
      <c r="N290" s="1">
        <v>65.358000000000004</v>
      </c>
      <c r="O290" s="1">
        <v>601</v>
      </c>
      <c r="P290" s="1">
        <v>601</v>
      </c>
      <c r="Q290" s="1">
        <v>0</v>
      </c>
      <c r="R290" s="1">
        <v>17.033000000000001</v>
      </c>
      <c r="S290" s="1">
        <v>11410000</v>
      </c>
      <c r="T290" s="1">
        <v>4</v>
      </c>
      <c r="X290" s="1">
        <v>288</v>
      </c>
      <c r="Y290" s="1" t="s">
        <v>1774</v>
      </c>
      <c r="Z290" s="1" t="s">
        <v>70</v>
      </c>
      <c r="AA290" s="1" t="s">
        <v>1775</v>
      </c>
      <c r="AB290" s="1" t="s">
        <v>1776</v>
      </c>
      <c r="AC290" s="1" t="s">
        <v>1777</v>
      </c>
      <c r="AD290" s="1" t="s">
        <v>1778</v>
      </c>
    </row>
    <row r="291" spans="1:30" x14ac:dyDescent="0.2">
      <c r="A291" s="1" t="s">
        <v>1779</v>
      </c>
      <c r="B291" s="1" t="s">
        <v>1779</v>
      </c>
      <c r="C291" s="1">
        <v>11</v>
      </c>
      <c r="D291" s="1">
        <v>11</v>
      </c>
      <c r="E291" s="1">
        <v>9</v>
      </c>
      <c r="F291" s="1" t="s">
        <v>1780</v>
      </c>
      <c r="G291" s="1">
        <v>1</v>
      </c>
      <c r="H291" s="1">
        <v>11</v>
      </c>
      <c r="I291" s="1">
        <v>11</v>
      </c>
      <c r="J291" s="1">
        <v>9</v>
      </c>
      <c r="K291" s="1">
        <v>18.7</v>
      </c>
      <c r="L291" s="1">
        <v>18.7</v>
      </c>
      <c r="M291" s="1">
        <v>16</v>
      </c>
      <c r="N291" s="1">
        <v>94.174000000000007</v>
      </c>
      <c r="O291" s="1">
        <v>850</v>
      </c>
      <c r="P291" s="1">
        <v>850</v>
      </c>
      <c r="Q291" s="1">
        <v>0</v>
      </c>
      <c r="R291" s="1">
        <v>84.986999999999995</v>
      </c>
      <c r="S291" s="1">
        <v>89848000</v>
      </c>
      <c r="T291" s="1">
        <v>21</v>
      </c>
      <c r="X291" s="1">
        <v>289</v>
      </c>
      <c r="Y291" s="1" t="s">
        <v>1781</v>
      </c>
      <c r="Z291" s="1" t="s">
        <v>202</v>
      </c>
      <c r="AA291" s="1" t="s">
        <v>1782</v>
      </c>
      <c r="AB291" s="1" t="s">
        <v>1783</v>
      </c>
      <c r="AC291" s="1" t="s">
        <v>1784</v>
      </c>
      <c r="AD291" s="1" t="s">
        <v>1785</v>
      </c>
    </row>
    <row r="292" spans="1:30" x14ac:dyDescent="0.2">
      <c r="A292" s="1" t="s">
        <v>1786</v>
      </c>
      <c r="B292" s="1" t="s">
        <v>1786</v>
      </c>
      <c r="C292" s="1">
        <v>7</v>
      </c>
      <c r="D292" s="1">
        <v>7</v>
      </c>
      <c r="E292" s="1">
        <v>7</v>
      </c>
      <c r="F292" s="1" t="s">
        <v>1787</v>
      </c>
      <c r="G292" s="1">
        <v>1</v>
      </c>
      <c r="H292" s="1">
        <v>7</v>
      </c>
      <c r="I292" s="1">
        <v>7</v>
      </c>
      <c r="J292" s="1">
        <v>7</v>
      </c>
      <c r="K292" s="1">
        <v>30.3</v>
      </c>
      <c r="L292" s="1">
        <v>30.3</v>
      </c>
      <c r="M292" s="1">
        <v>30.3</v>
      </c>
      <c r="N292" s="1">
        <v>43.311</v>
      </c>
      <c r="O292" s="1">
        <v>393</v>
      </c>
      <c r="P292" s="1">
        <v>393</v>
      </c>
      <c r="Q292" s="1">
        <v>0</v>
      </c>
      <c r="R292" s="1">
        <v>83.322999999999993</v>
      </c>
      <c r="S292" s="1">
        <v>76677000</v>
      </c>
      <c r="T292" s="1">
        <v>22</v>
      </c>
      <c r="X292" s="1">
        <v>290</v>
      </c>
      <c r="Y292" s="1" t="s">
        <v>1788</v>
      </c>
      <c r="Z292" s="1" t="s">
        <v>44</v>
      </c>
      <c r="AA292" s="1" t="s">
        <v>1789</v>
      </c>
      <c r="AB292" s="1" t="s">
        <v>1790</v>
      </c>
      <c r="AC292" s="1" t="s">
        <v>1791</v>
      </c>
      <c r="AD292" s="1" t="s">
        <v>1792</v>
      </c>
    </row>
    <row r="293" spans="1:30" x14ac:dyDescent="0.2">
      <c r="A293" s="1" t="s">
        <v>1793</v>
      </c>
      <c r="B293" s="1" t="s">
        <v>1793</v>
      </c>
      <c r="C293" s="1">
        <v>1</v>
      </c>
      <c r="D293" s="1">
        <v>1</v>
      </c>
      <c r="E293" s="1">
        <v>1</v>
      </c>
      <c r="F293" s="1" t="s">
        <v>1794</v>
      </c>
      <c r="G293" s="1">
        <v>1</v>
      </c>
      <c r="H293" s="1">
        <v>1</v>
      </c>
      <c r="I293" s="1">
        <v>1</v>
      </c>
      <c r="J293" s="1">
        <v>1</v>
      </c>
      <c r="K293" s="1">
        <v>6.1</v>
      </c>
      <c r="L293" s="1">
        <v>6.1</v>
      </c>
      <c r="M293" s="1">
        <v>6.1</v>
      </c>
      <c r="N293" s="1">
        <v>43.845999999999997</v>
      </c>
      <c r="O293" s="1">
        <v>407</v>
      </c>
      <c r="P293" s="1">
        <v>407</v>
      </c>
      <c r="Q293" s="1">
        <v>0</v>
      </c>
      <c r="R293" s="1">
        <v>6.9775999999999998</v>
      </c>
      <c r="S293" s="1">
        <v>911350</v>
      </c>
      <c r="T293" s="1">
        <v>1</v>
      </c>
      <c r="X293" s="1">
        <v>291</v>
      </c>
      <c r="Y293" s="1">
        <v>1335</v>
      </c>
      <c r="Z293" s="1" t="b">
        <v>1</v>
      </c>
      <c r="AA293" s="1">
        <v>1348</v>
      </c>
      <c r="AB293" s="1">
        <v>2383</v>
      </c>
      <c r="AC293" s="1">
        <v>4461</v>
      </c>
      <c r="AD293" s="1">
        <v>4461</v>
      </c>
    </row>
    <row r="294" spans="1:30" x14ac:dyDescent="0.2">
      <c r="A294" s="1" t="s">
        <v>1795</v>
      </c>
      <c r="B294" s="1" t="s">
        <v>1795</v>
      </c>
      <c r="C294" s="1">
        <v>2</v>
      </c>
      <c r="D294" s="1">
        <v>2</v>
      </c>
      <c r="E294" s="1">
        <v>2</v>
      </c>
      <c r="F294" s="1" t="s">
        <v>1796</v>
      </c>
      <c r="G294" s="1">
        <v>1</v>
      </c>
      <c r="H294" s="1">
        <v>2</v>
      </c>
      <c r="I294" s="1">
        <v>2</v>
      </c>
      <c r="J294" s="1">
        <v>2</v>
      </c>
      <c r="K294" s="1">
        <v>10</v>
      </c>
      <c r="L294" s="1">
        <v>10</v>
      </c>
      <c r="M294" s="1">
        <v>10</v>
      </c>
      <c r="N294" s="1">
        <v>32.228000000000002</v>
      </c>
      <c r="O294" s="1">
        <v>290</v>
      </c>
      <c r="P294" s="1">
        <v>290</v>
      </c>
      <c r="Q294" s="1">
        <v>0</v>
      </c>
      <c r="R294" s="1">
        <v>15.962999999999999</v>
      </c>
      <c r="S294" s="1">
        <v>18275000</v>
      </c>
      <c r="T294" s="1">
        <v>6</v>
      </c>
      <c r="X294" s="1">
        <v>292</v>
      </c>
      <c r="Y294" s="1" t="s">
        <v>1797</v>
      </c>
      <c r="Z294" s="1" t="s">
        <v>62</v>
      </c>
      <c r="AA294" s="1" t="s">
        <v>1798</v>
      </c>
      <c r="AB294" s="1" t="s">
        <v>1799</v>
      </c>
      <c r="AC294" s="1" t="s">
        <v>1800</v>
      </c>
      <c r="AD294" s="1" t="s">
        <v>1801</v>
      </c>
    </row>
    <row r="295" spans="1:30" x14ac:dyDescent="0.2">
      <c r="A295" s="1" t="s">
        <v>1802</v>
      </c>
      <c r="B295" s="1" t="s">
        <v>1802</v>
      </c>
      <c r="C295" s="1">
        <v>1</v>
      </c>
      <c r="D295" s="1">
        <v>1</v>
      </c>
      <c r="E295" s="1">
        <v>1</v>
      </c>
      <c r="F295" s="1" t="s">
        <v>1803</v>
      </c>
      <c r="G295" s="1">
        <v>1</v>
      </c>
      <c r="H295" s="1">
        <v>1</v>
      </c>
      <c r="I295" s="1">
        <v>1</v>
      </c>
      <c r="J295" s="1">
        <v>1</v>
      </c>
      <c r="K295" s="1">
        <v>6.7</v>
      </c>
      <c r="L295" s="1">
        <v>6.7</v>
      </c>
      <c r="M295" s="1">
        <v>6.7</v>
      </c>
      <c r="N295" s="1">
        <v>40.872</v>
      </c>
      <c r="O295" s="1">
        <v>356</v>
      </c>
      <c r="P295" s="1">
        <v>356</v>
      </c>
      <c r="Q295" s="1">
        <v>0</v>
      </c>
      <c r="R295" s="1">
        <v>6.2441000000000004</v>
      </c>
      <c r="S295" s="1">
        <v>1203100</v>
      </c>
      <c r="T295" s="1">
        <v>2</v>
      </c>
      <c r="X295" s="1">
        <v>293</v>
      </c>
      <c r="Y295" s="1">
        <v>223</v>
      </c>
      <c r="Z295" s="1" t="b">
        <v>1</v>
      </c>
      <c r="AA295" s="1">
        <v>224</v>
      </c>
      <c r="AB295" s="1">
        <v>392</v>
      </c>
      <c r="AC295" s="1" t="s">
        <v>1804</v>
      </c>
      <c r="AD295" s="1">
        <v>749</v>
      </c>
    </row>
    <row r="296" spans="1:30" x14ac:dyDescent="0.2">
      <c r="A296" s="1" t="s">
        <v>1805</v>
      </c>
      <c r="B296" s="1" t="s">
        <v>1805</v>
      </c>
      <c r="C296" s="1">
        <v>2</v>
      </c>
      <c r="D296" s="1">
        <v>2</v>
      </c>
      <c r="E296" s="1">
        <v>2</v>
      </c>
      <c r="F296" s="1" t="s">
        <v>1806</v>
      </c>
      <c r="G296" s="1">
        <v>1</v>
      </c>
      <c r="H296" s="1">
        <v>2</v>
      </c>
      <c r="I296" s="1">
        <v>2</v>
      </c>
      <c r="J296" s="1">
        <v>2</v>
      </c>
      <c r="K296" s="1">
        <v>5.6</v>
      </c>
      <c r="L296" s="1">
        <v>5.6</v>
      </c>
      <c r="M296" s="1">
        <v>5.6</v>
      </c>
      <c r="N296" s="1">
        <v>70.111000000000004</v>
      </c>
      <c r="O296" s="1">
        <v>639</v>
      </c>
      <c r="P296" s="1">
        <v>639</v>
      </c>
      <c r="Q296" s="1">
        <v>0</v>
      </c>
      <c r="R296" s="1">
        <v>11.118</v>
      </c>
      <c r="S296" s="1">
        <v>1497000</v>
      </c>
      <c r="T296" s="1">
        <v>3</v>
      </c>
      <c r="X296" s="1">
        <v>294</v>
      </c>
      <c r="Y296" s="1" t="s">
        <v>1807</v>
      </c>
      <c r="Z296" s="1" t="s">
        <v>62</v>
      </c>
      <c r="AA296" s="1" t="s">
        <v>1808</v>
      </c>
      <c r="AB296" s="1" t="s">
        <v>1809</v>
      </c>
      <c r="AC296" s="1" t="s">
        <v>1810</v>
      </c>
      <c r="AD296" s="1" t="s">
        <v>1811</v>
      </c>
    </row>
    <row r="297" spans="1:30" x14ac:dyDescent="0.2">
      <c r="A297" s="1" t="s">
        <v>1812</v>
      </c>
      <c r="B297" s="1" t="s">
        <v>1812</v>
      </c>
      <c r="C297" s="1">
        <v>1</v>
      </c>
      <c r="D297" s="1">
        <v>1</v>
      </c>
      <c r="E297" s="1">
        <v>1</v>
      </c>
      <c r="F297" s="1" t="s">
        <v>1813</v>
      </c>
      <c r="G297" s="1">
        <v>1</v>
      </c>
      <c r="H297" s="1">
        <v>1</v>
      </c>
      <c r="I297" s="1">
        <v>1</v>
      </c>
      <c r="J297" s="1">
        <v>1</v>
      </c>
      <c r="K297" s="1">
        <v>0.9</v>
      </c>
      <c r="L297" s="1">
        <v>0.9</v>
      </c>
      <c r="M297" s="1">
        <v>0.9</v>
      </c>
      <c r="N297" s="1">
        <v>268.57</v>
      </c>
      <c r="O297" s="1">
        <v>2472</v>
      </c>
      <c r="P297" s="1">
        <v>2472</v>
      </c>
      <c r="Q297" s="1">
        <v>0</v>
      </c>
      <c r="R297" s="1">
        <v>7.1973000000000003</v>
      </c>
      <c r="S297" s="1">
        <v>1071300</v>
      </c>
      <c r="T297" s="1">
        <v>1</v>
      </c>
      <c r="X297" s="1">
        <v>295</v>
      </c>
      <c r="Y297" s="1">
        <v>1412</v>
      </c>
      <c r="Z297" s="1" t="b">
        <v>1</v>
      </c>
      <c r="AA297" s="1">
        <v>1425</v>
      </c>
      <c r="AB297" s="1">
        <v>2521</v>
      </c>
      <c r="AC297" s="1">
        <v>4679</v>
      </c>
      <c r="AD297" s="1">
        <v>4679</v>
      </c>
    </row>
    <row r="298" spans="1:30" x14ac:dyDescent="0.2">
      <c r="A298" s="1" t="s">
        <v>1814</v>
      </c>
      <c r="B298" s="1" t="s">
        <v>1814</v>
      </c>
      <c r="C298" s="1">
        <v>2</v>
      </c>
      <c r="D298" s="1">
        <v>2</v>
      </c>
      <c r="E298" s="1">
        <v>2</v>
      </c>
      <c r="F298" s="1" t="s">
        <v>1815</v>
      </c>
      <c r="G298" s="1">
        <v>1</v>
      </c>
      <c r="H298" s="1">
        <v>2</v>
      </c>
      <c r="I298" s="1">
        <v>2</v>
      </c>
      <c r="J298" s="1">
        <v>2</v>
      </c>
      <c r="K298" s="1">
        <v>11.2</v>
      </c>
      <c r="L298" s="1">
        <v>11.2</v>
      </c>
      <c r="M298" s="1">
        <v>11.2</v>
      </c>
      <c r="N298" s="1">
        <v>42.786000000000001</v>
      </c>
      <c r="O298" s="1">
        <v>394</v>
      </c>
      <c r="P298" s="1">
        <v>394</v>
      </c>
      <c r="Q298" s="1">
        <v>0</v>
      </c>
      <c r="R298" s="1">
        <v>22.228999999999999</v>
      </c>
      <c r="S298" s="1">
        <v>2051100</v>
      </c>
      <c r="T298" s="1">
        <v>4</v>
      </c>
      <c r="X298" s="1">
        <v>296</v>
      </c>
      <c r="Y298" s="1" t="s">
        <v>1816</v>
      </c>
      <c r="Z298" s="1" t="s">
        <v>62</v>
      </c>
      <c r="AA298" s="1" t="s">
        <v>1817</v>
      </c>
      <c r="AB298" s="1" t="s">
        <v>1818</v>
      </c>
      <c r="AC298" s="1" t="s">
        <v>1819</v>
      </c>
      <c r="AD298" s="1" t="s">
        <v>1820</v>
      </c>
    </row>
    <row r="299" spans="1:30" x14ac:dyDescent="0.2">
      <c r="A299" s="1" t="s">
        <v>1821</v>
      </c>
      <c r="B299" s="1" t="s">
        <v>1821</v>
      </c>
      <c r="C299" s="1">
        <v>5</v>
      </c>
      <c r="D299" s="1">
        <v>5</v>
      </c>
      <c r="E299" s="1">
        <v>5</v>
      </c>
      <c r="F299" s="1" t="s">
        <v>1822</v>
      </c>
      <c r="G299" s="1">
        <v>1</v>
      </c>
      <c r="H299" s="1">
        <v>5</v>
      </c>
      <c r="I299" s="1">
        <v>5</v>
      </c>
      <c r="J299" s="1">
        <v>5</v>
      </c>
      <c r="K299" s="1">
        <v>16.100000000000001</v>
      </c>
      <c r="L299" s="1">
        <v>16.100000000000001</v>
      </c>
      <c r="M299" s="1">
        <v>16.100000000000001</v>
      </c>
      <c r="N299" s="1">
        <v>44.216000000000001</v>
      </c>
      <c r="O299" s="1">
        <v>409</v>
      </c>
      <c r="P299" s="1">
        <v>409</v>
      </c>
      <c r="Q299" s="1">
        <v>0</v>
      </c>
      <c r="R299" s="1">
        <v>36.661000000000001</v>
      </c>
      <c r="S299" s="1">
        <v>38926000</v>
      </c>
      <c r="T299" s="1">
        <v>29</v>
      </c>
      <c r="X299" s="1">
        <v>297</v>
      </c>
      <c r="Y299" s="1" t="s">
        <v>1823</v>
      </c>
      <c r="Z299" s="1" t="s">
        <v>149</v>
      </c>
      <c r="AA299" s="1" t="s">
        <v>1824</v>
      </c>
      <c r="AB299" s="1" t="s">
        <v>1825</v>
      </c>
      <c r="AC299" s="1" t="s">
        <v>1826</v>
      </c>
      <c r="AD299" s="1" t="s">
        <v>1827</v>
      </c>
    </row>
    <row r="300" spans="1:30" x14ac:dyDescent="0.2">
      <c r="A300" s="1" t="s">
        <v>1828</v>
      </c>
      <c r="B300" s="1" t="s">
        <v>1828</v>
      </c>
      <c r="C300" s="1">
        <v>3</v>
      </c>
      <c r="D300" s="1">
        <v>3</v>
      </c>
      <c r="E300" s="1">
        <v>3</v>
      </c>
      <c r="F300" s="1" t="s">
        <v>1829</v>
      </c>
      <c r="G300" s="1">
        <v>1</v>
      </c>
      <c r="H300" s="1">
        <v>3</v>
      </c>
      <c r="I300" s="1">
        <v>3</v>
      </c>
      <c r="J300" s="1">
        <v>3</v>
      </c>
      <c r="K300" s="1">
        <v>10.3</v>
      </c>
      <c r="L300" s="1">
        <v>10.3</v>
      </c>
      <c r="M300" s="1">
        <v>10.3</v>
      </c>
      <c r="N300" s="1">
        <v>50.451999999999998</v>
      </c>
      <c r="O300" s="1">
        <v>456</v>
      </c>
      <c r="P300" s="1">
        <v>456</v>
      </c>
      <c r="Q300" s="1">
        <v>0</v>
      </c>
      <c r="R300" s="1">
        <v>18.606000000000002</v>
      </c>
      <c r="S300" s="1">
        <v>33062000</v>
      </c>
      <c r="T300" s="1">
        <v>6</v>
      </c>
      <c r="X300" s="1">
        <v>298</v>
      </c>
      <c r="Y300" s="1" t="s">
        <v>1830</v>
      </c>
      <c r="Z300" s="1" t="s">
        <v>70</v>
      </c>
      <c r="AA300" s="1" t="s">
        <v>1831</v>
      </c>
      <c r="AB300" s="1" t="s">
        <v>1832</v>
      </c>
      <c r="AC300" s="1" t="s">
        <v>1833</v>
      </c>
      <c r="AD300" s="1" t="s">
        <v>1834</v>
      </c>
    </row>
    <row r="301" spans="1:30" x14ac:dyDescent="0.2">
      <c r="A301" s="1" t="s">
        <v>1835</v>
      </c>
      <c r="B301" s="1" t="s">
        <v>1835</v>
      </c>
      <c r="C301" s="1">
        <v>4</v>
      </c>
      <c r="D301" s="1">
        <v>4</v>
      </c>
      <c r="E301" s="1">
        <v>4</v>
      </c>
      <c r="F301" s="1" t="s">
        <v>1836</v>
      </c>
      <c r="G301" s="1">
        <v>1</v>
      </c>
      <c r="H301" s="1">
        <v>4</v>
      </c>
      <c r="I301" s="1">
        <v>4</v>
      </c>
      <c r="J301" s="1">
        <v>4</v>
      </c>
      <c r="K301" s="1">
        <v>15.8</v>
      </c>
      <c r="L301" s="1">
        <v>15.8</v>
      </c>
      <c r="M301" s="1">
        <v>15.8</v>
      </c>
      <c r="N301" s="1">
        <v>34.463000000000001</v>
      </c>
      <c r="O301" s="1">
        <v>298</v>
      </c>
      <c r="P301" s="1">
        <v>298</v>
      </c>
      <c r="Q301" s="1">
        <v>0</v>
      </c>
      <c r="R301" s="1">
        <v>26.295000000000002</v>
      </c>
      <c r="S301" s="1">
        <v>17377000</v>
      </c>
      <c r="T301" s="1">
        <v>6</v>
      </c>
      <c r="X301" s="1">
        <v>299</v>
      </c>
      <c r="Y301" s="1" t="s">
        <v>1837</v>
      </c>
      <c r="Z301" s="1" t="s">
        <v>36</v>
      </c>
      <c r="AA301" s="1" t="s">
        <v>1838</v>
      </c>
      <c r="AB301" s="1" t="s">
        <v>1839</v>
      </c>
      <c r="AC301" s="1" t="s">
        <v>1840</v>
      </c>
      <c r="AD301" s="1" t="s">
        <v>1841</v>
      </c>
    </row>
    <row r="302" spans="1:30" x14ac:dyDescent="0.2">
      <c r="A302" s="1" t="s">
        <v>1842</v>
      </c>
      <c r="B302" s="1" t="s">
        <v>1842</v>
      </c>
      <c r="C302" s="1">
        <v>6</v>
      </c>
      <c r="D302" s="1">
        <v>6</v>
      </c>
      <c r="E302" s="1">
        <v>6</v>
      </c>
      <c r="F302" s="1" t="s">
        <v>1843</v>
      </c>
      <c r="G302" s="1">
        <v>1</v>
      </c>
      <c r="H302" s="1">
        <v>6</v>
      </c>
      <c r="I302" s="1">
        <v>6</v>
      </c>
      <c r="J302" s="1">
        <v>6</v>
      </c>
      <c r="K302" s="1">
        <v>45.5</v>
      </c>
      <c r="L302" s="1">
        <v>45.5</v>
      </c>
      <c r="M302" s="1">
        <v>45.5</v>
      </c>
      <c r="N302" s="1">
        <v>20.541</v>
      </c>
      <c r="O302" s="1">
        <v>187</v>
      </c>
      <c r="P302" s="1">
        <v>187</v>
      </c>
      <c r="Q302" s="1">
        <v>0</v>
      </c>
      <c r="R302" s="1">
        <v>39.484999999999999</v>
      </c>
      <c r="S302" s="1">
        <v>88689000</v>
      </c>
      <c r="T302" s="1">
        <v>17</v>
      </c>
      <c r="X302" s="1">
        <v>300</v>
      </c>
      <c r="Y302" s="1" t="s">
        <v>1844</v>
      </c>
      <c r="Z302" s="1" t="s">
        <v>107</v>
      </c>
      <c r="AA302" s="1" t="s">
        <v>1845</v>
      </c>
      <c r="AB302" s="1" t="s">
        <v>1846</v>
      </c>
      <c r="AC302" s="1" t="s">
        <v>1847</v>
      </c>
      <c r="AD302" s="1" t="s">
        <v>1848</v>
      </c>
    </row>
    <row r="303" spans="1:30" x14ac:dyDescent="0.2">
      <c r="A303" s="1" t="s">
        <v>1849</v>
      </c>
      <c r="B303" s="1" t="s">
        <v>1849</v>
      </c>
      <c r="C303" s="1">
        <v>4</v>
      </c>
      <c r="D303" s="1">
        <v>4</v>
      </c>
      <c r="E303" s="1">
        <v>4</v>
      </c>
      <c r="F303" s="1" t="s">
        <v>1850</v>
      </c>
      <c r="G303" s="1">
        <v>1</v>
      </c>
      <c r="H303" s="1">
        <v>4</v>
      </c>
      <c r="I303" s="1">
        <v>4</v>
      </c>
      <c r="J303" s="1">
        <v>4</v>
      </c>
      <c r="K303" s="1">
        <v>16.3</v>
      </c>
      <c r="L303" s="1">
        <v>16.3</v>
      </c>
      <c r="M303" s="1">
        <v>16.3</v>
      </c>
      <c r="N303" s="1">
        <v>55.771000000000001</v>
      </c>
      <c r="O303" s="1">
        <v>498</v>
      </c>
      <c r="P303" s="1">
        <v>498</v>
      </c>
      <c r="Q303" s="1">
        <v>0</v>
      </c>
      <c r="R303" s="1">
        <v>30.734000000000002</v>
      </c>
      <c r="S303" s="1">
        <v>38006000</v>
      </c>
      <c r="T303" s="1">
        <v>13</v>
      </c>
      <c r="X303" s="1">
        <v>301</v>
      </c>
      <c r="Y303" s="1" t="s">
        <v>1851</v>
      </c>
      <c r="Z303" s="1" t="s">
        <v>36</v>
      </c>
      <c r="AA303" s="1" t="s">
        <v>1852</v>
      </c>
      <c r="AB303" s="1" t="s">
        <v>1853</v>
      </c>
      <c r="AC303" s="1" t="s">
        <v>1854</v>
      </c>
      <c r="AD303" s="1" t="s">
        <v>1855</v>
      </c>
    </row>
    <row r="304" spans="1:30" x14ac:dyDescent="0.2">
      <c r="A304" s="1" t="s">
        <v>1856</v>
      </c>
      <c r="B304" s="1" t="s">
        <v>1856</v>
      </c>
      <c r="C304" s="1">
        <v>2</v>
      </c>
      <c r="D304" s="1">
        <v>2</v>
      </c>
      <c r="E304" s="1">
        <v>2</v>
      </c>
      <c r="F304" s="1" t="s">
        <v>1857</v>
      </c>
      <c r="G304" s="1">
        <v>1</v>
      </c>
      <c r="H304" s="1">
        <v>2</v>
      </c>
      <c r="I304" s="1">
        <v>2</v>
      </c>
      <c r="J304" s="1">
        <v>2</v>
      </c>
      <c r="K304" s="1">
        <v>7.9</v>
      </c>
      <c r="L304" s="1">
        <v>7.9</v>
      </c>
      <c r="M304" s="1">
        <v>7.9</v>
      </c>
      <c r="N304" s="1">
        <v>31.716000000000001</v>
      </c>
      <c r="O304" s="1">
        <v>304</v>
      </c>
      <c r="P304" s="1">
        <v>304</v>
      </c>
      <c r="Q304" s="1">
        <v>0</v>
      </c>
      <c r="R304" s="1">
        <v>11.375999999999999</v>
      </c>
      <c r="S304" s="1">
        <v>1794200</v>
      </c>
      <c r="T304" s="1">
        <v>2</v>
      </c>
      <c r="X304" s="1">
        <v>302</v>
      </c>
      <c r="Y304" s="1" t="s">
        <v>1858</v>
      </c>
      <c r="Z304" s="1" t="s">
        <v>62</v>
      </c>
      <c r="AA304" s="1" t="s">
        <v>1859</v>
      </c>
      <c r="AB304" s="1" t="s">
        <v>1860</v>
      </c>
      <c r="AC304" s="1" t="s">
        <v>1861</v>
      </c>
      <c r="AD304" s="1" t="s">
        <v>1862</v>
      </c>
    </row>
    <row r="305" spans="1:32" x14ac:dyDescent="0.2">
      <c r="A305" s="1" t="s">
        <v>1863</v>
      </c>
      <c r="B305" s="1" t="s">
        <v>1863</v>
      </c>
      <c r="C305" s="1">
        <v>1</v>
      </c>
      <c r="D305" s="1">
        <v>1</v>
      </c>
      <c r="E305" s="1">
        <v>1</v>
      </c>
      <c r="F305" s="1" t="s">
        <v>1864</v>
      </c>
      <c r="G305" s="1">
        <v>1</v>
      </c>
      <c r="H305" s="1">
        <v>1</v>
      </c>
      <c r="I305" s="1">
        <v>1</v>
      </c>
      <c r="J305" s="1">
        <v>1</v>
      </c>
      <c r="K305" s="1">
        <v>1.3</v>
      </c>
      <c r="L305" s="1">
        <v>1.3</v>
      </c>
      <c r="M305" s="1">
        <v>1.3</v>
      </c>
      <c r="N305" s="1">
        <v>76.043000000000006</v>
      </c>
      <c r="O305" s="1">
        <v>681</v>
      </c>
      <c r="P305" s="1">
        <v>681</v>
      </c>
      <c r="Q305" s="1">
        <v>0</v>
      </c>
      <c r="R305" s="1">
        <v>5.8776000000000002</v>
      </c>
      <c r="S305" s="1">
        <v>798820</v>
      </c>
      <c r="T305" s="1">
        <v>1</v>
      </c>
      <c r="X305" s="1">
        <v>303</v>
      </c>
      <c r="Y305" s="1">
        <v>1491</v>
      </c>
      <c r="Z305" s="1" t="b">
        <v>1</v>
      </c>
      <c r="AA305" s="1">
        <v>1504</v>
      </c>
      <c r="AB305" s="1">
        <v>2649</v>
      </c>
      <c r="AC305" s="1">
        <v>4887</v>
      </c>
      <c r="AD305" s="1">
        <v>4887</v>
      </c>
    </row>
    <row r="306" spans="1:32" x14ac:dyDescent="0.2">
      <c r="A306" s="1" t="s">
        <v>1865</v>
      </c>
      <c r="B306" s="1" t="s">
        <v>1865</v>
      </c>
      <c r="C306" s="1">
        <v>1</v>
      </c>
      <c r="D306" s="1">
        <v>1</v>
      </c>
      <c r="E306" s="1">
        <v>1</v>
      </c>
      <c r="F306" s="1" t="s">
        <v>1866</v>
      </c>
      <c r="G306" s="1">
        <v>1</v>
      </c>
      <c r="H306" s="1">
        <v>1</v>
      </c>
      <c r="I306" s="1">
        <v>1</v>
      </c>
      <c r="J306" s="1">
        <v>1</v>
      </c>
      <c r="K306" s="1">
        <v>3.5</v>
      </c>
      <c r="L306" s="1">
        <v>3.5</v>
      </c>
      <c r="M306" s="1">
        <v>3.5</v>
      </c>
      <c r="N306" s="1">
        <v>37.585999999999999</v>
      </c>
      <c r="O306" s="1">
        <v>341</v>
      </c>
      <c r="P306" s="1">
        <v>341</v>
      </c>
      <c r="Q306" s="1">
        <v>6.6889999999999996E-3</v>
      </c>
      <c r="R306" s="1">
        <v>5.5627000000000004</v>
      </c>
      <c r="S306" s="1">
        <v>8143100</v>
      </c>
      <c r="T306" s="1">
        <v>1</v>
      </c>
      <c r="X306" s="1">
        <v>304</v>
      </c>
      <c r="Y306" s="1">
        <v>725</v>
      </c>
      <c r="Z306" s="1" t="b">
        <v>1</v>
      </c>
      <c r="AA306" s="1">
        <v>731</v>
      </c>
      <c r="AB306" s="1">
        <v>1297</v>
      </c>
      <c r="AC306" s="1">
        <v>2446</v>
      </c>
      <c r="AD306" s="1">
        <v>2446</v>
      </c>
      <c r="AE306" s="1">
        <v>16</v>
      </c>
      <c r="AF306" s="1">
        <v>327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77"/>
  <sheetViews>
    <sheetView zoomScale="70" zoomScaleNormal="70" workbookViewId="0"/>
  </sheetViews>
  <sheetFormatPr defaultRowHeight="14.25" x14ac:dyDescent="0.2"/>
  <cols>
    <col min="1" max="1" width="12.875" style="1" customWidth="1"/>
    <col min="2" max="2" width="18.875" style="1" customWidth="1"/>
    <col min="3" max="3" width="18.375" style="1" customWidth="1"/>
    <col min="4" max="4" width="28" style="1" customWidth="1"/>
    <col min="5" max="5" width="22.375" style="1" customWidth="1"/>
    <col min="6" max="6" width="56.875" style="1" customWidth="1"/>
    <col min="7" max="7" width="18" style="1" customWidth="1"/>
    <col min="8" max="8" width="9" style="1"/>
    <col min="9" max="9" width="22.25" style="1" customWidth="1"/>
    <col min="10" max="10" width="16.875" style="1" customWidth="1"/>
    <col min="11" max="11" width="23.375" style="1" customWidth="1"/>
    <col min="12" max="12" width="35" style="1" customWidth="1"/>
    <col min="13" max="13" width="28" style="1" bestFit="1" customWidth="1"/>
    <col min="14" max="14" width="18.25" style="1" customWidth="1"/>
    <col min="15" max="15" width="17" style="1" customWidth="1"/>
    <col min="16" max="16" width="17.375" style="1" customWidth="1"/>
    <col min="17" max="19" width="9" style="1"/>
    <col min="20" max="20" width="14.25" style="1" customWidth="1"/>
    <col min="21" max="21" width="20.625" style="1" customWidth="1"/>
    <col min="22" max="22" width="9" style="1"/>
    <col min="23" max="23" width="21.375" style="1" customWidth="1"/>
    <col min="24" max="24" width="5.125" style="1" customWidth="1"/>
    <col min="25" max="25" width="12.375" style="1" customWidth="1"/>
    <col min="26" max="26" width="15.75" style="1" customWidth="1"/>
    <col min="27" max="27" width="16.5" style="1" customWidth="1"/>
    <col min="28" max="28" width="13.5" style="1" customWidth="1"/>
    <col min="29" max="29" width="13.25" style="1" customWidth="1"/>
    <col min="30" max="30" width="12.25" style="1" customWidth="1"/>
    <col min="31" max="31" width="19.875" style="1" customWidth="1"/>
    <col min="32" max="32" width="24.875" style="1" customWidth="1"/>
    <col min="33" max="16384" width="9" style="1"/>
  </cols>
  <sheetData>
    <row r="1" spans="1:32" s="7" customFormat="1" ht="28.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62.997999999999998</v>
      </c>
      <c r="S2" s="1">
        <v>874930000</v>
      </c>
      <c r="T2" s="1">
        <v>66</v>
      </c>
      <c r="W2" s="1" t="s">
        <v>34</v>
      </c>
      <c r="X2" s="1">
        <v>0</v>
      </c>
      <c r="Y2" s="1" t="s">
        <v>1867</v>
      </c>
      <c r="Z2" s="1" t="s">
        <v>36</v>
      </c>
      <c r="AA2" s="1" t="s">
        <v>1868</v>
      </c>
      <c r="AB2" s="1" t="s">
        <v>1869</v>
      </c>
      <c r="AC2" s="2" t="s">
        <v>1870</v>
      </c>
      <c r="AD2" s="1" t="s">
        <v>1871</v>
      </c>
    </row>
    <row r="3" spans="1:32" s="9" customFormat="1" ht="15" x14ac:dyDescent="0.25">
      <c r="A3" s="9" t="s">
        <v>41</v>
      </c>
      <c r="B3" s="9" t="s">
        <v>41</v>
      </c>
      <c r="C3" s="9">
        <v>5</v>
      </c>
      <c r="D3" s="9">
        <v>5</v>
      </c>
      <c r="E3" s="9">
        <v>5</v>
      </c>
      <c r="F3" s="9" t="s">
        <v>42</v>
      </c>
      <c r="G3" s="9">
        <v>1</v>
      </c>
      <c r="H3" s="9">
        <v>5</v>
      </c>
      <c r="I3" s="9">
        <v>5</v>
      </c>
      <c r="J3" s="9">
        <v>5</v>
      </c>
      <c r="K3" s="9">
        <v>45.6</v>
      </c>
      <c r="L3" s="9">
        <v>45.6</v>
      </c>
      <c r="M3" s="9">
        <v>45.6</v>
      </c>
      <c r="N3" s="9">
        <v>16.622</v>
      </c>
      <c r="O3" s="9">
        <v>160</v>
      </c>
      <c r="P3" s="9">
        <v>160</v>
      </c>
      <c r="Q3" s="9">
        <v>0</v>
      </c>
      <c r="R3" s="9">
        <v>73.462000000000003</v>
      </c>
      <c r="S3" s="9">
        <v>964900000</v>
      </c>
      <c r="T3" s="9">
        <v>122</v>
      </c>
      <c r="W3" s="9" t="s">
        <v>34</v>
      </c>
      <c r="X3" s="9">
        <v>1</v>
      </c>
      <c r="Y3" s="9" t="s">
        <v>1872</v>
      </c>
      <c r="Z3" s="9" t="s">
        <v>149</v>
      </c>
      <c r="AA3" s="9" t="s">
        <v>1873</v>
      </c>
      <c r="AB3" s="9" t="s">
        <v>1874</v>
      </c>
      <c r="AC3" s="10" t="s">
        <v>1875</v>
      </c>
      <c r="AD3" s="9" t="s">
        <v>1876</v>
      </c>
    </row>
    <row r="4" spans="1:32" x14ac:dyDescent="0.2">
      <c r="A4" s="1" t="s">
        <v>49</v>
      </c>
      <c r="B4" s="1" t="s">
        <v>49</v>
      </c>
      <c r="C4" s="1">
        <v>1</v>
      </c>
      <c r="D4" s="1">
        <v>1</v>
      </c>
      <c r="E4" s="1">
        <v>1</v>
      </c>
      <c r="F4" s="1" t="s">
        <v>50</v>
      </c>
      <c r="G4" s="1">
        <v>1</v>
      </c>
      <c r="H4" s="1">
        <v>1</v>
      </c>
      <c r="I4" s="1">
        <v>1</v>
      </c>
      <c r="J4" s="1">
        <v>1</v>
      </c>
      <c r="K4" s="1">
        <v>0</v>
      </c>
      <c r="L4" s="1">
        <v>0</v>
      </c>
      <c r="M4" s="1">
        <v>0</v>
      </c>
      <c r="N4" s="1">
        <v>36.353000000000002</v>
      </c>
      <c r="O4" s="1">
        <v>344</v>
      </c>
      <c r="P4" s="1">
        <v>344</v>
      </c>
      <c r="Q4" s="1">
        <v>4.3290000000000004E-3</v>
      </c>
      <c r="R4" s="1">
        <v>6.3372999999999999</v>
      </c>
      <c r="S4" s="1">
        <v>2269100</v>
      </c>
      <c r="T4" s="1">
        <v>2</v>
      </c>
      <c r="V4" s="1" t="s">
        <v>34</v>
      </c>
      <c r="X4" s="1">
        <v>2</v>
      </c>
      <c r="Y4" s="1">
        <v>665</v>
      </c>
      <c r="Z4" s="1" t="b">
        <v>1</v>
      </c>
      <c r="AA4" s="1">
        <v>672</v>
      </c>
      <c r="AB4" s="1">
        <v>1216</v>
      </c>
      <c r="AC4" s="1" t="s">
        <v>1877</v>
      </c>
      <c r="AD4" s="1">
        <v>2239</v>
      </c>
    </row>
    <row r="5" spans="1:32" x14ac:dyDescent="0.2">
      <c r="A5" s="1" t="s">
        <v>55</v>
      </c>
      <c r="B5" s="1" t="s">
        <v>55</v>
      </c>
      <c r="C5" s="1">
        <v>1</v>
      </c>
      <c r="D5" s="1">
        <v>1</v>
      </c>
      <c r="E5" s="1">
        <v>1</v>
      </c>
      <c r="F5" s="1" t="s">
        <v>56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0</v>
      </c>
      <c r="N5" s="1">
        <v>23.15</v>
      </c>
      <c r="O5" s="1">
        <v>212</v>
      </c>
      <c r="P5" s="1">
        <v>212</v>
      </c>
      <c r="Q5" s="1">
        <v>8.0321000000000004E-3</v>
      </c>
      <c r="R5" s="1">
        <v>5.8194999999999997</v>
      </c>
      <c r="S5" s="1">
        <v>125230000</v>
      </c>
      <c r="T5" s="1">
        <v>11</v>
      </c>
      <c r="V5" s="1" t="s">
        <v>34</v>
      </c>
      <c r="X5" s="1">
        <v>3</v>
      </c>
      <c r="Y5" s="1">
        <v>560</v>
      </c>
      <c r="Z5" s="1" t="b">
        <v>1</v>
      </c>
      <c r="AA5" s="1">
        <v>566</v>
      </c>
      <c r="AB5" s="1" t="s">
        <v>1878</v>
      </c>
      <c r="AC5" s="1" t="s">
        <v>1879</v>
      </c>
      <c r="AD5" s="1">
        <v>1879</v>
      </c>
    </row>
    <row r="6" spans="1:32" x14ac:dyDescent="0.2">
      <c r="A6" s="1" t="s">
        <v>59</v>
      </c>
      <c r="B6" s="1" t="s">
        <v>59</v>
      </c>
      <c r="C6" s="1">
        <v>1</v>
      </c>
      <c r="D6" s="1">
        <v>1</v>
      </c>
      <c r="E6" s="1">
        <v>1</v>
      </c>
      <c r="F6" s="1" t="s">
        <v>60</v>
      </c>
      <c r="G6" s="1">
        <v>1</v>
      </c>
      <c r="H6" s="1">
        <v>1</v>
      </c>
      <c r="I6" s="1">
        <v>1</v>
      </c>
      <c r="J6" s="1">
        <v>1</v>
      </c>
      <c r="K6" s="1">
        <v>4.8</v>
      </c>
      <c r="L6" s="1">
        <v>4.8</v>
      </c>
      <c r="M6" s="1">
        <v>4.8</v>
      </c>
      <c r="N6" s="1">
        <v>45.280999999999999</v>
      </c>
      <c r="O6" s="1">
        <v>417</v>
      </c>
      <c r="P6" s="1">
        <v>417</v>
      </c>
      <c r="Q6" s="1">
        <v>0</v>
      </c>
      <c r="R6" s="1">
        <v>9.3495000000000008</v>
      </c>
      <c r="S6" s="1">
        <v>1455300</v>
      </c>
      <c r="T6" s="1">
        <v>2</v>
      </c>
      <c r="X6" s="1">
        <v>4</v>
      </c>
      <c r="Y6" s="1">
        <v>984</v>
      </c>
      <c r="Z6" s="1" t="b">
        <v>1</v>
      </c>
      <c r="AA6" s="1">
        <v>994</v>
      </c>
      <c r="AB6" s="1">
        <v>1787</v>
      </c>
      <c r="AC6" s="1" t="s">
        <v>1880</v>
      </c>
      <c r="AD6" s="1">
        <v>3313</v>
      </c>
    </row>
    <row r="7" spans="1:32" x14ac:dyDescent="0.2">
      <c r="A7" s="1" t="s">
        <v>67</v>
      </c>
      <c r="B7" s="1" t="s">
        <v>67</v>
      </c>
      <c r="C7" s="1">
        <v>5</v>
      </c>
      <c r="D7" s="1">
        <v>5</v>
      </c>
      <c r="E7" s="1">
        <v>5</v>
      </c>
      <c r="F7" s="1" t="s">
        <v>68</v>
      </c>
      <c r="G7" s="1">
        <v>1</v>
      </c>
      <c r="H7" s="1">
        <v>5</v>
      </c>
      <c r="I7" s="1">
        <v>5</v>
      </c>
      <c r="J7" s="1">
        <v>5</v>
      </c>
      <c r="K7" s="1">
        <v>17.7</v>
      </c>
      <c r="L7" s="1">
        <v>17.7</v>
      </c>
      <c r="M7" s="1">
        <v>17.7</v>
      </c>
      <c r="N7" s="1">
        <v>35.716999999999999</v>
      </c>
      <c r="O7" s="1">
        <v>316</v>
      </c>
      <c r="P7" s="1">
        <v>316</v>
      </c>
      <c r="Q7" s="1">
        <v>0</v>
      </c>
      <c r="R7" s="1">
        <v>37.081000000000003</v>
      </c>
      <c r="S7" s="1">
        <v>41014000</v>
      </c>
      <c r="T7" s="1">
        <v>14</v>
      </c>
      <c r="X7" s="1">
        <v>5</v>
      </c>
      <c r="Y7" s="1" t="s">
        <v>1881</v>
      </c>
      <c r="Z7" s="1" t="s">
        <v>149</v>
      </c>
      <c r="AA7" s="1" t="s">
        <v>1882</v>
      </c>
      <c r="AB7" s="1" t="s">
        <v>1883</v>
      </c>
      <c r="AC7" s="1" t="s">
        <v>1884</v>
      </c>
      <c r="AD7" s="1" t="s">
        <v>1885</v>
      </c>
    </row>
    <row r="8" spans="1:32" x14ac:dyDescent="0.2">
      <c r="A8" s="1" t="s">
        <v>75</v>
      </c>
      <c r="B8" s="1" t="s">
        <v>75</v>
      </c>
      <c r="C8" s="1">
        <v>7</v>
      </c>
      <c r="D8" s="1">
        <v>7</v>
      </c>
      <c r="E8" s="1">
        <v>7</v>
      </c>
      <c r="F8" s="1" t="s">
        <v>76</v>
      </c>
      <c r="G8" s="1">
        <v>1</v>
      </c>
      <c r="H8" s="1">
        <v>7</v>
      </c>
      <c r="I8" s="1">
        <v>7</v>
      </c>
      <c r="J8" s="1">
        <v>7</v>
      </c>
      <c r="K8" s="1">
        <v>31.4</v>
      </c>
      <c r="L8" s="1">
        <v>31.4</v>
      </c>
      <c r="M8" s="1">
        <v>31.4</v>
      </c>
      <c r="N8" s="1">
        <v>38.906999999999996</v>
      </c>
      <c r="O8" s="1">
        <v>354</v>
      </c>
      <c r="P8" s="1">
        <v>354</v>
      </c>
      <c r="Q8" s="1">
        <v>0</v>
      </c>
      <c r="R8" s="1">
        <v>73.408000000000001</v>
      </c>
      <c r="S8" s="1">
        <v>45118000</v>
      </c>
      <c r="T8" s="1">
        <v>16</v>
      </c>
      <c r="X8" s="1">
        <v>6</v>
      </c>
      <c r="Y8" s="1" t="s">
        <v>1886</v>
      </c>
      <c r="Z8" s="1" t="s">
        <v>44</v>
      </c>
      <c r="AA8" s="1" t="s">
        <v>1887</v>
      </c>
      <c r="AB8" s="1" t="s">
        <v>1888</v>
      </c>
      <c r="AC8" s="1" t="s">
        <v>1889</v>
      </c>
      <c r="AD8" s="1" t="s">
        <v>1890</v>
      </c>
    </row>
    <row r="9" spans="1:32" x14ac:dyDescent="0.2">
      <c r="A9" s="1" t="s">
        <v>1891</v>
      </c>
      <c r="B9" s="1" t="s">
        <v>1891</v>
      </c>
      <c r="C9" s="1">
        <v>1</v>
      </c>
      <c r="D9" s="1">
        <v>1</v>
      </c>
      <c r="E9" s="1">
        <v>1</v>
      </c>
      <c r="F9" s="1" t="s">
        <v>1892</v>
      </c>
      <c r="G9" s="1">
        <v>1</v>
      </c>
      <c r="H9" s="1">
        <v>1</v>
      </c>
      <c r="I9" s="1">
        <v>1</v>
      </c>
      <c r="J9" s="1">
        <v>1</v>
      </c>
      <c r="K9" s="1">
        <v>29.8</v>
      </c>
      <c r="L9" s="1">
        <v>29.8</v>
      </c>
      <c r="M9" s="1">
        <v>29.8</v>
      </c>
      <c r="N9" s="1">
        <v>11.427</v>
      </c>
      <c r="O9" s="1">
        <v>104</v>
      </c>
      <c r="P9" s="1">
        <v>104</v>
      </c>
      <c r="Q9" s="1">
        <v>7.5757999999999997E-3</v>
      </c>
      <c r="R9" s="1">
        <v>5.5289000000000001</v>
      </c>
      <c r="S9" s="1">
        <v>1595100</v>
      </c>
      <c r="T9" s="1">
        <v>1</v>
      </c>
      <c r="X9" s="1">
        <v>7</v>
      </c>
      <c r="Y9" s="1">
        <v>17</v>
      </c>
      <c r="Z9" s="1" t="b">
        <v>1</v>
      </c>
      <c r="AA9" s="1">
        <v>17</v>
      </c>
      <c r="AB9" s="1">
        <v>34</v>
      </c>
      <c r="AC9" s="1">
        <v>66</v>
      </c>
      <c r="AD9" s="1">
        <v>66</v>
      </c>
    </row>
    <row r="10" spans="1:32" x14ac:dyDescent="0.2">
      <c r="A10" s="1" t="s">
        <v>82</v>
      </c>
      <c r="B10" s="1" t="s">
        <v>82</v>
      </c>
      <c r="C10" s="1">
        <v>1</v>
      </c>
      <c r="D10" s="1">
        <v>1</v>
      </c>
      <c r="E10" s="1">
        <v>1</v>
      </c>
      <c r="F10" s="1" t="s">
        <v>83</v>
      </c>
      <c r="G10" s="1">
        <v>1</v>
      </c>
      <c r="H10" s="1">
        <v>1</v>
      </c>
      <c r="I10" s="1">
        <v>1</v>
      </c>
      <c r="J10" s="1">
        <v>1</v>
      </c>
      <c r="K10" s="1">
        <v>3.5</v>
      </c>
      <c r="L10" s="1">
        <v>3.5</v>
      </c>
      <c r="M10" s="1">
        <v>3.5</v>
      </c>
      <c r="N10" s="1">
        <v>35.972999999999999</v>
      </c>
      <c r="O10" s="1">
        <v>344</v>
      </c>
      <c r="P10" s="1">
        <v>344</v>
      </c>
      <c r="Q10" s="1">
        <v>8.0000000000000002E-3</v>
      </c>
      <c r="R10" s="1">
        <v>5.8013000000000003</v>
      </c>
      <c r="S10" s="1">
        <v>6960700</v>
      </c>
      <c r="T10" s="1">
        <v>2</v>
      </c>
      <c r="X10" s="1">
        <v>8</v>
      </c>
      <c r="Y10" s="1">
        <v>366</v>
      </c>
      <c r="Z10" s="1" t="b">
        <v>1</v>
      </c>
      <c r="AA10" s="1">
        <v>371</v>
      </c>
      <c r="AB10" s="1">
        <v>664</v>
      </c>
      <c r="AC10" s="1" t="s">
        <v>1893</v>
      </c>
      <c r="AD10" s="1">
        <v>1235</v>
      </c>
    </row>
    <row r="11" spans="1:32" x14ac:dyDescent="0.2">
      <c r="A11" s="1" t="s">
        <v>89</v>
      </c>
      <c r="B11" s="1" t="s">
        <v>89</v>
      </c>
      <c r="C11" s="1">
        <v>9</v>
      </c>
      <c r="D11" s="1">
        <v>9</v>
      </c>
      <c r="E11" s="1">
        <v>9</v>
      </c>
      <c r="F11" s="1" t="s">
        <v>90</v>
      </c>
      <c r="G11" s="1">
        <v>1</v>
      </c>
      <c r="H11" s="1">
        <v>9</v>
      </c>
      <c r="I11" s="1">
        <v>9</v>
      </c>
      <c r="J11" s="1">
        <v>9</v>
      </c>
      <c r="K11" s="1">
        <v>27.1</v>
      </c>
      <c r="L11" s="1">
        <v>27.1</v>
      </c>
      <c r="M11" s="1">
        <v>27.1</v>
      </c>
      <c r="N11" s="1">
        <v>48.155000000000001</v>
      </c>
      <c r="O11" s="1">
        <v>436</v>
      </c>
      <c r="P11" s="1">
        <v>436</v>
      </c>
      <c r="Q11" s="1">
        <v>0</v>
      </c>
      <c r="R11" s="1">
        <v>59.927</v>
      </c>
      <c r="S11" s="1">
        <v>37269000</v>
      </c>
      <c r="T11" s="1">
        <v>15</v>
      </c>
      <c r="X11" s="1">
        <v>9</v>
      </c>
      <c r="Y11" s="1" t="s">
        <v>1894</v>
      </c>
      <c r="Z11" s="1" t="s">
        <v>92</v>
      </c>
      <c r="AA11" s="1" t="s">
        <v>1895</v>
      </c>
      <c r="AB11" s="1" t="s">
        <v>1896</v>
      </c>
      <c r="AC11" s="1" t="s">
        <v>1897</v>
      </c>
      <c r="AD11" s="1" t="s">
        <v>1898</v>
      </c>
    </row>
    <row r="12" spans="1:32" x14ac:dyDescent="0.2">
      <c r="A12" s="1" t="s">
        <v>97</v>
      </c>
      <c r="B12" s="1" t="s">
        <v>97</v>
      </c>
      <c r="C12" s="1">
        <v>3</v>
      </c>
      <c r="D12" s="1">
        <v>3</v>
      </c>
      <c r="E12" s="1">
        <v>3</v>
      </c>
      <c r="F12" s="1" t="s">
        <v>98</v>
      </c>
      <c r="G12" s="1">
        <v>1</v>
      </c>
      <c r="H12" s="1">
        <v>3</v>
      </c>
      <c r="I12" s="1">
        <v>3</v>
      </c>
      <c r="J12" s="1">
        <v>3</v>
      </c>
      <c r="K12" s="1">
        <v>18</v>
      </c>
      <c r="L12" s="1">
        <v>18</v>
      </c>
      <c r="M12" s="1">
        <v>18</v>
      </c>
      <c r="N12" s="1">
        <v>43.747</v>
      </c>
      <c r="O12" s="1">
        <v>406</v>
      </c>
      <c r="P12" s="1">
        <v>406</v>
      </c>
      <c r="Q12" s="1">
        <v>0</v>
      </c>
      <c r="R12" s="1">
        <v>27.466000000000001</v>
      </c>
      <c r="S12" s="1">
        <v>14712000</v>
      </c>
      <c r="T12" s="1">
        <v>3</v>
      </c>
      <c r="X12" s="1">
        <v>10</v>
      </c>
      <c r="Y12" s="1" t="s">
        <v>1899</v>
      </c>
      <c r="Z12" s="1" t="s">
        <v>70</v>
      </c>
      <c r="AA12" s="1" t="s">
        <v>1900</v>
      </c>
      <c r="AB12" s="1" t="s">
        <v>1901</v>
      </c>
      <c r="AC12" s="1" t="s">
        <v>1902</v>
      </c>
      <c r="AD12" s="1" t="s">
        <v>1903</v>
      </c>
    </row>
    <row r="13" spans="1:32" x14ac:dyDescent="0.2">
      <c r="A13" s="1" t="s">
        <v>104</v>
      </c>
      <c r="B13" s="1" t="s">
        <v>104</v>
      </c>
      <c r="C13" s="1">
        <v>5</v>
      </c>
      <c r="D13" s="1">
        <v>5</v>
      </c>
      <c r="E13" s="1">
        <v>5</v>
      </c>
      <c r="F13" s="1" t="s">
        <v>105</v>
      </c>
      <c r="G13" s="1">
        <v>1</v>
      </c>
      <c r="H13" s="1">
        <v>5</v>
      </c>
      <c r="I13" s="1">
        <v>5</v>
      </c>
      <c r="J13" s="1">
        <v>5</v>
      </c>
      <c r="K13" s="1">
        <v>25.2</v>
      </c>
      <c r="L13" s="1">
        <v>25.2</v>
      </c>
      <c r="M13" s="1">
        <v>25.2</v>
      </c>
      <c r="N13" s="1">
        <v>23.277000000000001</v>
      </c>
      <c r="O13" s="1">
        <v>206</v>
      </c>
      <c r="P13" s="1">
        <v>206</v>
      </c>
      <c r="Q13" s="1">
        <v>0</v>
      </c>
      <c r="R13" s="1">
        <v>44.94</v>
      </c>
      <c r="S13" s="1">
        <v>80973000</v>
      </c>
      <c r="T13" s="1">
        <v>17</v>
      </c>
      <c r="X13" s="1">
        <v>11</v>
      </c>
      <c r="Y13" s="1" t="s">
        <v>1904</v>
      </c>
      <c r="Z13" s="1" t="s">
        <v>149</v>
      </c>
      <c r="AA13" s="1" t="s">
        <v>1905</v>
      </c>
      <c r="AB13" s="1" t="s">
        <v>1906</v>
      </c>
      <c r="AC13" s="1" t="s">
        <v>1907</v>
      </c>
      <c r="AD13" s="1" t="s">
        <v>1908</v>
      </c>
    </row>
    <row r="14" spans="1:32" x14ac:dyDescent="0.2">
      <c r="A14" s="1" t="s">
        <v>112</v>
      </c>
      <c r="B14" s="1" t="s">
        <v>112</v>
      </c>
      <c r="C14" s="1">
        <v>7</v>
      </c>
      <c r="D14" s="1">
        <v>7</v>
      </c>
      <c r="E14" s="1">
        <v>7</v>
      </c>
      <c r="F14" s="1" t="s">
        <v>113</v>
      </c>
      <c r="G14" s="1">
        <v>1</v>
      </c>
      <c r="H14" s="1">
        <v>7</v>
      </c>
      <c r="I14" s="1">
        <v>7</v>
      </c>
      <c r="J14" s="1">
        <v>7</v>
      </c>
      <c r="K14" s="1">
        <v>23.7</v>
      </c>
      <c r="L14" s="1">
        <v>23.7</v>
      </c>
      <c r="M14" s="1">
        <v>23.7</v>
      </c>
      <c r="N14" s="1">
        <v>36.649000000000001</v>
      </c>
      <c r="O14" s="1">
        <v>333</v>
      </c>
      <c r="P14" s="1">
        <v>333</v>
      </c>
      <c r="Q14" s="1">
        <v>0</v>
      </c>
      <c r="R14" s="1">
        <v>51.97</v>
      </c>
      <c r="S14" s="1">
        <v>65653000</v>
      </c>
      <c r="T14" s="1">
        <v>16</v>
      </c>
      <c r="X14" s="1">
        <v>12</v>
      </c>
      <c r="Y14" s="1" t="s">
        <v>1909</v>
      </c>
      <c r="Z14" s="1" t="s">
        <v>44</v>
      </c>
      <c r="AA14" s="1" t="s">
        <v>1910</v>
      </c>
      <c r="AB14" s="1" t="s">
        <v>1911</v>
      </c>
      <c r="AC14" s="1" t="s">
        <v>1912</v>
      </c>
      <c r="AD14" s="1" t="s">
        <v>1913</v>
      </c>
    </row>
    <row r="15" spans="1:32" x14ac:dyDescent="0.2">
      <c r="A15" s="1" t="s">
        <v>119</v>
      </c>
      <c r="B15" s="1" t="s">
        <v>119</v>
      </c>
      <c r="C15" s="1">
        <v>2</v>
      </c>
      <c r="D15" s="1">
        <v>2</v>
      </c>
      <c r="E15" s="1">
        <v>2</v>
      </c>
      <c r="F15" s="1" t="s">
        <v>120</v>
      </c>
      <c r="G15" s="1">
        <v>1</v>
      </c>
      <c r="H15" s="1">
        <v>2</v>
      </c>
      <c r="I15" s="1">
        <v>2</v>
      </c>
      <c r="J15" s="1">
        <v>2</v>
      </c>
      <c r="K15" s="1">
        <v>20.9</v>
      </c>
      <c r="L15" s="1">
        <v>20.9</v>
      </c>
      <c r="M15" s="1">
        <v>20.9</v>
      </c>
      <c r="N15" s="1">
        <v>14.504</v>
      </c>
      <c r="O15" s="1">
        <v>129</v>
      </c>
      <c r="P15" s="1">
        <v>129</v>
      </c>
      <c r="Q15" s="1">
        <v>0</v>
      </c>
      <c r="R15" s="1">
        <v>12.242000000000001</v>
      </c>
      <c r="S15" s="1">
        <v>18049000</v>
      </c>
      <c r="T15" s="1">
        <v>5</v>
      </c>
      <c r="X15" s="1">
        <v>13</v>
      </c>
      <c r="Y15" s="1" t="s">
        <v>1914</v>
      </c>
      <c r="Z15" s="1" t="s">
        <v>62</v>
      </c>
      <c r="AA15" s="1" t="s">
        <v>1915</v>
      </c>
      <c r="AB15" s="1" t="s">
        <v>1916</v>
      </c>
      <c r="AC15" s="1" t="s">
        <v>1917</v>
      </c>
      <c r="AD15" s="1" t="s">
        <v>1918</v>
      </c>
    </row>
    <row r="16" spans="1:32" x14ac:dyDescent="0.2">
      <c r="A16" s="1" t="s">
        <v>123</v>
      </c>
      <c r="B16" s="1" t="s">
        <v>123</v>
      </c>
      <c r="C16" s="1">
        <v>11</v>
      </c>
      <c r="D16" s="1">
        <v>11</v>
      </c>
      <c r="E16" s="1">
        <v>11</v>
      </c>
      <c r="F16" s="1" t="s">
        <v>124</v>
      </c>
      <c r="G16" s="1">
        <v>1</v>
      </c>
      <c r="H16" s="1">
        <v>11</v>
      </c>
      <c r="I16" s="1">
        <v>11</v>
      </c>
      <c r="J16" s="1">
        <v>11</v>
      </c>
      <c r="K16" s="1">
        <v>33</v>
      </c>
      <c r="L16" s="1">
        <v>33</v>
      </c>
      <c r="M16" s="1">
        <v>33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112</v>
      </c>
      <c r="S16" s="1">
        <v>108350000</v>
      </c>
      <c r="T16" s="1">
        <v>28</v>
      </c>
      <c r="X16" s="1">
        <v>14</v>
      </c>
      <c r="Y16" s="1" t="s">
        <v>1919</v>
      </c>
      <c r="Z16" s="1" t="s">
        <v>202</v>
      </c>
      <c r="AA16" s="1" t="s">
        <v>1920</v>
      </c>
      <c r="AB16" s="1" t="s">
        <v>1921</v>
      </c>
      <c r="AC16" s="1" t="s">
        <v>1922</v>
      </c>
      <c r="AD16" s="1" t="s">
        <v>1923</v>
      </c>
    </row>
    <row r="17" spans="1:32" x14ac:dyDescent="0.2">
      <c r="A17" s="1" t="s">
        <v>131</v>
      </c>
      <c r="B17" s="1" t="s">
        <v>131</v>
      </c>
      <c r="C17" s="1">
        <v>3</v>
      </c>
      <c r="D17" s="1">
        <v>3</v>
      </c>
      <c r="E17" s="1">
        <v>3</v>
      </c>
      <c r="F17" s="1" t="s">
        <v>132</v>
      </c>
      <c r="G17" s="1">
        <v>1</v>
      </c>
      <c r="H17" s="1">
        <v>3</v>
      </c>
      <c r="I17" s="1">
        <v>3</v>
      </c>
      <c r="J17" s="1">
        <v>3</v>
      </c>
      <c r="K17" s="1">
        <v>35.9</v>
      </c>
      <c r="L17" s="1">
        <v>35.9</v>
      </c>
      <c r="M17" s="1">
        <v>35.9</v>
      </c>
      <c r="N17" s="1">
        <v>8.7406000000000006</v>
      </c>
      <c r="O17" s="1">
        <v>78</v>
      </c>
      <c r="P17" s="1">
        <v>78</v>
      </c>
      <c r="Q17" s="1">
        <v>0</v>
      </c>
      <c r="R17" s="1">
        <v>24.026</v>
      </c>
      <c r="S17" s="1">
        <v>52299000</v>
      </c>
      <c r="T17" s="1">
        <v>12</v>
      </c>
      <c r="X17" s="1">
        <v>15</v>
      </c>
      <c r="Y17" s="1" t="s">
        <v>1924</v>
      </c>
      <c r="Z17" s="1" t="s">
        <v>70</v>
      </c>
      <c r="AA17" s="1" t="s">
        <v>1925</v>
      </c>
      <c r="AB17" s="1" t="s">
        <v>1926</v>
      </c>
      <c r="AC17" s="1" t="s">
        <v>1927</v>
      </c>
      <c r="AD17" s="1" t="s">
        <v>1928</v>
      </c>
    </row>
    <row r="18" spans="1:32" x14ac:dyDescent="0.2">
      <c r="A18" s="1" t="s">
        <v>138</v>
      </c>
      <c r="B18" s="1" t="s">
        <v>138</v>
      </c>
      <c r="C18" s="1">
        <v>16</v>
      </c>
      <c r="D18" s="1">
        <v>16</v>
      </c>
      <c r="E18" s="1">
        <v>16</v>
      </c>
      <c r="F18" s="1" t="s">
        <v>139</v>
      </c>
      <c r="G18" s="1">
        <v>1</v>
      </c>
      <c r="H18" s="1">
        <v>16</v>
      </c>
      <c r="I18" s="1">
        <v>16</v>
      </c>
      <c r="J18" s="1">
        <v>16</v>
      </c>
      <c r="K18" s="1">
        <v>34.700000000000003</v>
      </c>
      <c r="L18" s="1">
        <v>34.700000000000003</v>
      </c>
      <c r="M18" s="1">
        <v>34.700000000000003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125.21</v>
      </c>
      <c r="S18" s="1">
        <v>200210000</v>
      </c>
      <c r="T18" s="1">
        <v>43</v>
      </c>
      <c r="X18" s="1">
        <v>16</v>
      </c>
      <c r="Y18" s="1" t="s">
        <v>1929</v>
      </c>
      <c r="Z18" s="1" t="s">
        <v>1105</v>
      </c>
      <c r="AA18" s="1" t="s">
        <v>1930</v>
      </c>
      <c r="AB18" s="1" t="s">
        <v>1931</v>
      </c>
      <c r="AC18" s="1" t="s">
        <v>1932</v>
      </c>
      <c r="AD18" s="1" t="s">
        <v>1933</v>
      </c>
    </row>
    <row r="19" spans="1:32" x14ac:dyDescent="0.2">
      <c r="A19" s="1" t="s">
        <v>1934</v>
      </c>
      <c r="B19" s="1" t="s">
        <v>1934</v>
      </c>
      <c r="C19" s="1">
        <v>4</v>
      </c>
      <c r="D19" s="1">
        <v>1</v>
      </c>
      <c r="E19" s="1">
        <v>1</v>
      </c>
      <c r="F19" s="1" t="s">
        <v>1935</v>
      </c>
      <c r="G19" s="1">
        <v>1</v>
      </c>
      <c r="H19" s="1">
        <v>4</v>
      </c>
      <c r="I19" s="1">
        <v>1</v>
      </c>
      <c r="J19" s="1">
        <v>1</v>
      </c>
      <c r="K19" s="1">
        <v>24.1</v>
      </c>
      <c r="L19" s="1">
        <v>9.9</v>
      </c>
      <c r="M19" s="1">
        <v>9.9</v>
      </c>
      <c r="N19" s="1">
        <v>18.888000000000002</v>
      </c>
      <c r="O19" s="1">
        <v>162</v>
      </c>
      <c r="P19" s="1">
        <v>162</v>
      </c>
      <c r="Q19" s="1">
        <v>0</v>
      </c>
      <c r="R19" s="1">
        <v>11.188000000000001</v>
      </c>
      <c r="S19" s="1">
        <v>6988700</v>
      </c>
      <c r="T19" s="1">
        <v>3</v>
      </c>
      <c r="X19" s="1">
        <v>17</v>
      </c>
      <c r="Y19" s="1" t="s">
        <v>1936</v>
      </c>
      <c r="Z19" s="1" t="s">
        <v>1937</v>
      </c>
      <c r="AA19" s="1" t="s">
        <v>1938</v>
      </c>
      <c r="AB19" s="1" t="s">
        <v>1939</v>
      </c>
      <c r="AC19" s="1" t="s">
        <v>1940</v>
      </c>
      <c r="AD19" s="1" t="s">
        <v>1941</v>
      </c>
    </row>
    <row r="20" spans="1:32" x14ac:dyDescent="0.2">
      <c r="A20" s="1" t="s">
        <v>146</v>
      </c>
      <c r="B20" s="1" t="s">
        <v>146</v>
      </c>
      <c r="C20" s="1">
        <v>2</v>
      </c>
      <c r="D20" s="1">
        <v>2</v>
      </c>
      <c r="E20" s="1">
        <v>2</v>
      </c>
      <c r="F20" s="1" t="s">
        <v>147</v>
      </c>
      <c r="G20" s="1">
        <v>1</v>
      </c>
      <c r="H20" s="1">
        <v>2</v>
      </c>
      <c r="I20" s="1">
        <v>2</v>
      </c>
      <c r="J20" s="1">
        <v>2</v>
      </c>
      <c r="K20" s="1">
        <v>13.3</v>
      </c>
      <c r="L20" s="1">
        <v>13.3</v>
      </c>
      <c r="M20" s="1">
        <v>13.3</v>
      </c>
      <c r="N20" s="1">
        <v>30.341999999999999</v>
      </c>
      <c r="O20" s="1">
        <v>278</v>
      </c>
      <c r="P20" s="1">
        <v>278</v>
      </c>
      <c r="Q20" s="1">
        <v>0</v>
      </c>
      <c r="R20" s="1">
        <v>12.23</v>
      </c>
      <c r="S20" s="1">
        <v>18374000</v>
      </c>
      <c r="T20" s="1">
        <v>4</v>
      </c>
      <c r="X20" s="1">
        <v>18</v>
      </c>
      <c r="Y20" s="1" t="s">
        <v>1942</v>
      </c>
      <c r="Z20" s="1" t="s">
        <v>62</v>
      </c>
      <c r="AA20" s="1" t="s">
        <v>1943</v>
      </c>
      <c r="AB20" s="1" t="s">
        <v>1944</v>
      </c>
      <c r="AC20" s="1" t="s">
        <v>1945</v>
      </c>
      <c r="AD20" s="1" t="s">
        <v>1946</v>
      </c>
    </row>
    <row r="21" spans="1:32" x14ac:dyDescent="0.2">
      <c r="A21" s="1" t="s">
        <v>154</v>
      </c>
      <c r="B21" s="1" t="s">
        <v>154</v>
      </c>
      <c r="C21" s="1">
        <v>3</v>
      </c>
      <c r="D21" s="1">
        <v>3</v>
      </c>
      <c r="E21" s="1">
        <v>3</v>
      </c>
      <c r="F21" s="1" t="s">
        <v>155</v>
      </c>
      <c r="G21" s="1">
        <v>1</v>
      </c>
      <c r="H21" s="1">
        <v>3</v>
      </c>
      <c r="I21" s="1">
        <v>3</v>
      </c>
      <c r="J21" s="1">
        <v>3</v>
      </c>
      <c r="K21" s="1">
        <v>19.5</v>
      </c>
      <c r="L21" s="1">
        <v>19.5</v>
      </c>
      <c r="M21" s="1">
        <v>19.5</v>
      </c>
      <c r="N21" s="1">
        <v>27.335999999999999</v>
      </c>
      <c r="O21" s="1">
        <v>246</v>
      </c>
      <c r="P21" s="1">
        <v>246</v>
      </c>
      <c r="Q21" s="1">
        <v>0</v>
      </c>
      <c r="R21" s="1">
        <v>26.763999999999999</v>
      </c>
      <c r="S21" s="1">
        <v>51908000</v>
      </c>
      <c r="T21" s="1">
        <v>16</v>
      </c>
      <c r="X21" s="1">
        <v>19</v>
      </c>
      <c r="Y21" s="1" t="s">
        <v>1947</v>
      </c>
      <c r="Z21" s="1" t="s">
        <v>70</v>
      </c>
      <c r="AA21" s="1" t="s">
        <v>1948</v>
      </c>
      <c r="AB21" s="1" t="s">
        <v>1949</v>
      </c>
      <c r="AC21" s="1" t="s">
        <v>1950</v>
      </c>
      <c r="AD21" s="1" t="s">
        <v>1951</v>
      </c>
    </row>
    <row r="22" spans="1:32" x14ac:dyDescent="0.2">
      <c r="A22" s="1" t="s">
        <v>161</v>
      </c>
      <c r="B22" s="1" t="s">
        <v>161</v>
      </c>
      <c r="C22" s="1">
        <v>5</v>
      </c>
      <c r="D22" s="1">
        <v>5</v>
      </c>
      <c r="E22" s="1">
        <v>5</v>
      </c>
      <c r="F22" s="1" t="s">
        <v>162</v>
      </c>
      <c r="G22" s="1">
        <v>1</v>
      </c>
      <c r="H22" s="1">
        <v>5</v>
      </c>
      <c r="I22" s="1">
        <v>5</v>
      </c>
      <c r="J22" s="1">
        <v>5</v>
      </c>
      <c r="K22" s="1">
        <v>23.9</v>
      </c>
      <c r="L22" s="1">
        <v>23.9</v>
      </c>
      <c r="M22" s="1">
        <v>23.9</v>
      </c>
      <c r="N22" s="1">
        <v>30.652999999999999</v>
      </c>
      <c r="O22" s="1">
        <v>289</v>
      </c>
      <c r="P22" s="1">
        <v>289</v>
      </c>
      <c r="Q22" s="1">
        <v>0</v>
      </c>
      <c r="R22" s="1">
        <v>35.637</v>
      </c>
      <c r="S22" s="1">
        <v>44289000</v>
      </c>
      <c r="T22" s="1">
        <v>13</v>
      </c>
      <c r="X22" s="1">
        <v>20</v>
      </c>
      <c r="Y22" s="1" t="s">
        <v>1952</v>
      </c>
      <c r="Z22" s="1" t="s">
        <v>149</v>
      </c>
      <c r="AA22" s="1" t="s">
        <v>1953</v>
      </c>
      <c r="AB22" s="1" t="s">
        <v>1954</v>
      </c>
      <c r="AC22" s="1" t="s">
        <v>1955</v>
      </c>
      <c r="AD22" s="1" t="s">
        <v>1956</v>
      </c>
    </row>
    <row r="23" spans="1:32" x14ac:dyDescent="0.2">
      <c r="A23" s="1" t="s">
        <v>168</v>
      </c>
      <c r="B23" s="1" t="s">
        <v>168</v>
      </c>
      <c r="C23" s="1">
        <v>4</v>
      </c>
      <c r="D23" s="1">
        <v>4</v>
      </c>
      <c r="E23" s="1">
        <v>4</v>
      </c>
      <c r="F23" s="1" t="s">
        <v>169</v>
      </c>
      <c r="G23" s="1">
        <v>1</v>
      </c>
      <c r="H23" s="1">
        <v>4</v>
      </c>
      <c r="I23" s="1">
        <v>4</v>
      </c>
      <c r="J23" s="1">
        <v>4</v>
      </c>
      <c r="K23" s="1">
        <v>18.2</v>
      </c>
      <c r="L23" s="1">
        <v>18.2</v>
      </c>
      <c r="M23" s="1">
        <v>18.2</v>
      </c>
      <c r="N23" s="1">
        <v>34.084000000000003</v>
      </c>
      <c r="O23" s="1">
        <v>307</v>
      </c>
      <c r="P23" s="1">
        <v>307</v>
      </c>
      <c r="Q23" s="1">
        <v>0</v>
      </c>
      <c r="R23" s="1">
        <v>26.395</v>
      </c>
      <c r="S23" s="1">
        <v>22017000</v>
      </c>
      <c r="T23" s="1">
        <v>6</v>
      </c>
      <c r="X23" s="1">
        <v>21</v>
      </c>
      <c r="Y23" s="1" t="s">
        <v>1957</v>
      </c>
      <c r="Z23" s="1" t="s">
        <v>36</v>
      </c>
      <c r="AA23" s="1" t="s">
        <v>1958</v>
      </c>
      <c r="AB23" s="1" t="s">
        <v>1959</v>
      </c>
      <c r="AC23" s="1" t="s">
        <v>1960</v>
      </c>
      <c r="AD23" s="1" t="s">
        <v>1961</v>
      </c>
    </row>
    <row r="24" spans="1:32" x14ac:dyDescent="0.2">
      <c r="A24" s="1" t="s">
        <v>175</v>
      </c>
      <c r="B24" s="1" t="s">
        <v>175</v>
      </c>
      <c r="C24" s="1">
        <v>2</v>
      </c>
      <c r="D24" s="1">
        <v>2</v>
      </c>
      <c r="E24" s="1">
        <v>2</v>
      </c>
      <c r="F24" s="1" t="s">
        <v>176</v>
      </c>
      <c r="G24" s="1">
        <v>1</v>
      </c>
      <c r="H24" s="1">
        <v>2</v>
      </c>
      <c r="I24" s="1">
        <v>2</v>
      </c>
      <c r="J24" s="1">
        <v>2</v>
      </c>
      <c r="K24" s="1">
        <v>11.4</v>
      </c>
      <c r="L24" s="1">
        <v>11.4</v>
      </c>
      <c r="M24" s="1">
        <v>11.4</v>
      </c>
      <c r="N24" s="1">
        <v>39.003999999999998</v>
      </c>
      <c r="O24" s="1">
        <v>368</v>
      </c>
      <c r="P24" s="1">
        <v>368</v>
      </c>
      <c r="Q24" s="1">
        <v>0</v>
      </c>
      <c r="R24" s="1">
        <v>14.037000000000001</v>
      </c>
      <c r="S24" s="1">
        <v>4769600</v>
      </c>
      <c r="T24" s="1">
        <v>3</v>
      </c>
      <c r="X24" s="1">
        <v>22</v>
      </c>
      <c r="Y24" s="1" t="s">
        <v>1962</v>
      </c>
      <c r="Z24" s="1" t="s">
        <v>62</v>
      </c>
      <c r="AA24" s="1" t="s">
        <v>1963</v>
      </c>
      <c r="AB24" s="1" t="s">
        <v>1964</v>
      </c>
      <c r="AC24" s="1" t="s">
        <v>1965</v>
      </c>
      <c r="AD24" s="1" t="s">
        <v>1966</v>
      </c>
    </row>
    <row r="25" spans="1:32" x14ac:dyDescent="0.2">
      <c r="A25" s="1" t="s">
        <v>182</v>
      </c>
      <c r="B25" s="1" t="s">
        <v>182</v>
      </c>
      <c r="C25" s="1">
        <v>3</v>
      </c>
      <c r="D25" s="1">
        <v>3</v>
      </c>
      <c r="E25" s="1">
        <v>3</v>
      </c>
      <c r="F25" s="1" t="s">
        <v>183</v>
      </c>
      <c r="G25" s="1">
        <v>1</v>
      </c>
      <c r="H25" s="1">
        <v>3</v>
      </c>
      <c r="I25" s="1">
        <v>3</v>
      </c>
      <c r="J25" s="1">
        <v>3</v>
      </c>
      <c r="K25" s="1">
        <v>22.1</v>
      </c>
      <c r="L25" s="1">
        <v>22.1</v>
      </c>
      <c r="M25" s="1">
        <v>22.1</v>
      </c>
      <c r="N25" s="1">
        <v>15.512</v>
      </c>
      <c r="O25" s="1">
        <v>149</v>
      </c>
      <c r="P25" s="1">
        <v>149</v>
      </c>
      <c r="Q25" s="1">
        <v>0</v>
      </c>
      <c r="R25" s="1">
        <v>20.510999999999999</v>
      </c>
      <c r="S25" s="1">
        <v>19019000</v>
      </c>
      <c r="T25" s="1">
        <v>6</v>
      </c>
      <c r="X25" s="1">
        <v>23</v>
      </c>
      <c r="Y25" s="1" t="s">
        <v>1967</v>
      </c>
      <c r="Z25" s="1" t="s">
        <v>70</v>
      </c>
      <c r="AA25" s="1" t="s">
        <v>1968</v>
      </c>
      <c r="AB25" s="1" t="s">
        <v>1969</v>
      </c>
      <c r="AC25" s="1" t="s">
        <v>1970</v>
      </c>
      <c r="AD25" s="1" t="s">
        <v>1971</v>
      </c>
    </row>
    <row r="26" spans="1:32" x14ac:dyDescent="0.2">
      <c r="A26" s="1" t="s">
        <v>193</v>
      </c>
      <c r="B26" s="1" t="s">
        <v>193</v>
      </c>
      <c r="C26" s="1">
        <v>1</v>
      </c>
      <c r="D26" s="1">
        <v>1</v>
      </c>
      <c r="E26" s="1">
        <v>1</v>
      </c>
      <c r="F26" s="1" t="s">
        <v>194</v>
      </c>
      <c r="G26" s="1">
        <v>1</v>
      </c>
      <c r="H26" s="1">
        <v>1</v>
      </c>
      <c r="I26" s="1">
        <v>1</v>
      </c>
      <c r="J26" s="1">
        <v>1</v>
      </c>
      <c r="K26" s="1">
        <v>5.2</v>
      </c>
      <c r="L26" s="1">
        <v>5.2</v>
      </c>
      <c r="M26" s="1">
        <v>5.2</v>
      </c>
      <c r="N26" s="1">
        <v>36.878999999999998</v>
      </c>
      <c r="O26" s="1">
        <v>346</v>
      </c>
      <c r="P26" s="1">
        <v>346</v>
      </c>
      <c r="Q26" s="1">
        <v>0</v>
      </c>
      <c r="R26" s="1">
        <v>7.6585999999999999</v>
      </c>
      <c r="S26" s="1">
        <v>1133300</v>
      </c>
      <c r="T26" s="1">
        <v>1</v>
      </c>
      <c r="X26" s="1">
        <v>24</v>
      </c>
      <c r="Y26" s="1">
        <v>923</v>
      </c>
      <c r="Z26" s="1" t="b">
        <v>1</v>
      </c>
      <c r="AA26" s="1">
        <v>932</v>
      </c>
      <c r="AB26" s="1">
        <v>1653</v>
      </c>
      <c r="AC26" s="1">
        <v>3049</v>
      </c>
      <c r="AD26" s="1">
        <v>3049</v>
      </c>
    </row>
    <row r="27" spans="1:32" x14ac:dyDescent="0.2">
      <c r="A27" s="1" t="s">
        <v>199</v>
      </c>
      <c r="B27" s="1" t="s">
        <v>199</v>
      </c>
      <c r="C27" s="1">
        <v>11</v>
      </c>
      <c r="D27" s="1">
        <v>11</v>
      </c>
      <c r="E27" s="1">
        <v>11</v>
      </c>
      <c r="F27" s="1" t="s">
        <v>200</v>
      </c>
      <c r="G27" s="1">
        <v>1</v>
      </c>
      <c r="H27" s="1">
        <v>11</v>
      </c>
      <c r="I27" s="1">
        <v>11</v>
      </c>
      <c r="J27" s="1">
        <v>11</v>
      </c>
      <c r="K27" s="1">
        <v>36</v>
      </c>
      <c r="L27" s="1">
        <v>36</v>
      </c>
      <c r="M27" s="1">
        <v>36</v>
      </c>
      <c r="N27" s="1">
        <v>38.107999999999997</v>
      </c>
      <c r="O27" s="1">
        <v>336</v>
      </c>
      <c r="P27" s="1">
        <v>336</v>
      </c>
      <c r="Q27" s="1">
        <v>0</v>
      </c>
      <c r="R27" s="1">
        <v>82.509</v>
      </c>
      <c r="S27" s="1">
        <v>421310000</v>
      </c>
      <c r="T27" s="1">
        <v>79</v>
      </c>
      <c r="X27" s="1">
        <v>25</v>
      </c>
      <c r="Y27" s="1" t="s">
        <v>1972</v>
      </c>
      <c r="Z27" s="1" t="s">
        <v>202</v>
      </c>
      <c r="AA27" s="1" t="s">
        <v>1973</v>
      </c>
      <c r="AB27" s="1" t="s">
        <v>1974</v>
      </c>
      <c r="AC27" s="2" t="s">
        <v>1975</v>
      </c>
      <c r="AD27" s="1" t="s">
        <v>1976</v>
      </c>
      <c r="AE27" s="1">
        <v>0</v>
      </c>
      <c r="AF27" s="1">
        <v>146</v>
      </c>
    </row>
    <row r="28" spans="1:32" x14ac:dyDescent="0.2">
      <c r="A28" s="1" t="s">
        <v>209</v>
      </c>
      <c r="B28" s="1" t="s">
        <v>209</v>
      </c>
      <c r="C28" s="1">
        <v>27</v>
      </c>
      <c r="D28" s="1">
        <v>27</v>
      </c>
      <c r="E28" s="1">
        <v>27</v>
      </c>
      <c r="F28" s="1" t="s">
        <v>210</v>
      </c>
      <c r="G28" s="1">
        <v>1</v>
      </c>
      <c r="H28" s="1">
        <v>27</v>
      </c>
      <c r="I28" s="1">
        <v>27</v>
      </c>
      <c r="J28" s="1">
        <v>27</v>
      </c>
      <c r="K28" s="1">
        <v>65.5</v>
      </c>
      <c r="L28" s="1">
        <v>65.5</v>
      </c>
      <c r="M28" s="1">
        <v>65.5</v>
      </c>
      <c r="N28" s="1">
        <v>43.369</v>
      </c>
      <c r="O28" s="1">
        <v>397</v>
      </c>
      <c r="P28" s="1">
        <v>397</v>
      </c>
      <c r="Q28" s="1">
        <v>0</v>
      </c>
      <c r="R28" s="1">
        <v>259.3</v>
      </c>
      <c r="S28" s="1">
        <v>1784800000</v>
      </c>
      <c r="T28" s="1">
        <v>308</v>
      </c>
      <c r="X28" s="1">
        <v>26</v>
      </c>
      <c r="Y28" s="1" t="s">
        <v>1977</v>
      </c>
      <c r="Z28" s="1" t="s">
        <v>1978</v>
      </c>
      <c r="AA28" s="1" t="s">
        <v>1979</v>
      </c>
      <c r="AB28" s="2" t="s">
        <v>1980</v>
      </c>
      <c r="AC28" s="2" t="s">
        <v>1981</v>
      </c>
      <c r="AD28" s="1" t="s">
        <v>1982</v>
      </c>
      <c r="AE28" s="1" t="s">
        <v>1983</v>
      </c>
      <c r="AF28" s="1" t="s">
        <v>218</v>
      </c>
    </row>
    <row r="29" spans="1:32" x14ac:dyDescent="0.2">
      <c r="A29" s="1" t="s">
        <v>219</v>
      </c>
      <c r="B29" s="1" t="s">
        <v>219</v>
      </c>
      <c r="C29" s="1">
        <v>6</v>
      </c>
      <c r="D29" s="1">
        <v>6</v>
      </c>
      <c r="E29" s="1">
        <v>6</v>
      </c>
      <c r="F29" s="1" t="s">
        <v>220</v>
      </c>
      <c r="G29" s="1">
        <v>1</v>
      </c>
      <c r="H29" s="1">
        <v>6</v>
      </c>
      <c r="I29" s="1">
        <v>6</v>
      </c>
      <c r="J29" s="1">
        <v>6</v>
      </c>
      <c r="K29" s="1">
        <v>50.6</v>
      </c>
      <c r="L29" s="1">
        <v>50.6</v>
      </c>
      <c r="M29" s="1">
        <v>50.6</v>
      </c>
      <c r="N29" s="1">
        <v>8.8347999999999995</v>
      </c>
      <c r="O29" s="1">
        <v>83</v>
      </c>
      <c r="P29" s="1">
        <v>83</v>
      </c>
      <c r="Q29" s="1">
        <v>0</v>
      </c>
      <c r="R29" s="1">
        <v>64.361999999999995</v>
      </c>
      <c r="S29" s="1">
        <v>103080000</v>
      </c>
      <c r="T29" s="1">
        <v>41</v>
      </c>
      <c r="X29" s="1">
        <v>27</v>
      </c>
      <c r="Y29" s="1" t="s">
        <v>1984</v>
      </c>
      <c r="Z29" s="1" t="s">
        <v>107</v>
      </c>
      <c r="AA29" s="1" t="s">
        <v>1985</v>
      </c>
      <c r="AB29" s="1" t="s">
        <v>1986</v>
      </c>
      <c r="AC29" s="1" t="s">
        <v>1987</v>
      </c>
      <c r="AD29" s="1" t="s">
        <v>1988</v>
      </c>
    </row>
    <row r="30" spans="1:32" x14ac:dyDescent="0.2">
      <c r="A30" s="1" t="s">
        <v>232</v>
      </c>
      <c r="B30" s="1" t="s">
        <v>232</v>
      </c>
      <c r="C30" s="1">
        <v>8</v>
      </c>
      <c r="D30" s="1">
        <v>8</v>
      </c>
      <c r="E30" s="1">
        <v>8</v>
      </c>
      <c r="F30" s="1" t="s">
        <v>233</v>
      </c>
      <c r="G30" s="1">
        <v>1</v>
      </c>
      <c r="H30" s="1">
        <v>8</v>
      </c>
      <c r="I30" s="1">
        <v>8</v>
      </c>
      <c r="J30" s="1">
        <v>8</v>
      </c>
      <c r="K30" s="1">
        <v>24.6</v>
      </c>
      <c r="L30" s="1">
        <v>24.6</v>
      </c>
      <c r="M30" s="1">
        <v>24.6</v>
      </c>
      <c r="N30" s="1">
        <v>37.639000000000003</v>
      </c>
      <c r="O30" s="1">
        <v>350</v>
      </c>
      <c r="P30" s="1">
        <v>350</v>
      </c>
      <c r="Q30" s="1">
        <v>0</v>
      </c>
      <c r="R30" s="1">
        <v>84.86</v>
      </c>
      <c r="S30" s="1">
        <v>148330000</v>
      </c>
      <c r="T30" s="1">
        <v>47</v>
      </c>
      <c r="X30" s="1">
        <v>28</v>
      </c>
      <c r="Y30" s="1" t="s">
        <v>1989</v>
      </c>
      <c r="Z30" s="1" t="s">
        <v>338</v>
      </c>
      <c r="AA30" s="1" t="s">
        <v>1990</v>
      </c>
      <c r="AB30" s="1" t="s">
        <v>1991</v>
      </c>
      <c r="AC30" s="1" t="s">
        <v>1992</v>
      </c>
      <c r="AD30" s="1" t="s">
        <v>1993</v>
      </c>
    </row>
    <row r="31" spans="1:32" x14ac:dyDescent="0.2">
      <c r="A31" s="1" t="s">
        <v>239</v>
      </c>
      <c r="B31" s="1" t="s">
        <v>239</v>
      </c>
      <c r="C31" s="1">
        <v>29</v>
      </c>
      <c r="D31" s="1">
        <v>29</v>
      </c>
      <c r="E31" s="1">
        <v>29</v>
      </c>
      <c r="F31" s="1" t="s">
        <v>240</v>
      </c>
      <c r="G31" s="1">
        <v>1</v>
      </c>
      <c r="H31" s="1">
        <v>29</v>
      </c>
      <c r="I31" s="1">
        <v>29</v>
      </c>
      <c r="J31" s="1">
        <v>29</v>
      </c>
      <c r="K31" s="1">
        <v>54.8</v>
      </c>
      <c r="L31" s="1">
        <v>54.8</v>
      </c>
      <c r="M31" s="1">
        <v>54.8</v>
      </c>
      <c r="N31" s="1">
        <v>46.435000000000002</v>
      </c>
      <c r="O31" s="1">
        <v>418</v>
      </c>
      <c r="P31" s="1">
        <v>418</v>
      </c>
      <c r="Q31" s="1">
        <v>0</v>
      </c>
      <c r="R31" s="1">
        <v>304.36</v>
      </c>
      <c r="S31" s="1">
        <v>1057500000</v>
      </c>
      <c r="T31" s="1">
        <v>204</v>
      </c>
      <c r="X31" s="1">
        <v>29</v>
      </c>
      <c r="Y31" s="1" t="s">
        <v>1994</v>
      </c>
      <c r="Z31" s="1" t="s">
        <v>212</v>
      </c>
      <c r="AA31" s="1" t="s">
        <v>1995</v>
      </c>
      <c r="AB31" s="2" t="s">
        <v>1996</v>
      </c>
      <c r="AC31" s="2" t="s">
        <v>1997</v>
      </c>
      <c r="AD31" s="1" t="s">
        <v>1998</v>
      </c>
    </row>
    <row r="32" spans="1:32" x14ac:dyDescent="0.2">
      <c r="A32" s="1" t="s">
        <v>246</v>
      </c>
      <c r="B32" s="1" t="s">
        <v>246</v>
      </c>
      <c r="C32" s="1">
        <v>3</v>
      </c>
      <c r="D32" s="1">
        <v>3</v>
      </c>
      <c r="E32" s="1">
        <v>3</v>
      </c>
      <c r="F32" s="1" t="s">
        <v>247</v>
      </c>
      <c r="G32" s="1">
        <v>1</v>
      </c>
      <c r="H32" s="1">
        <v>3</v>
      </c>
      <c r="I32" s="1">
        <v>3</v>
      </c>
      <c r="J32" s="1">
        <v>3</v>
      </c>
      <c r="K32" s="1">
        <v>14.2</v>
      </c>
      <c r="L32" s="1">
        <v>14.2</v>
      </c>
      <c r="M32" s="1">
        <v>14.2</v>
      </c>
      <c r="N32" s="1">
        <v>33.08</v>
      </c>
      <c r="O32" s="1">
        <v>310</v>
      </c>
      <c r="P32" s="1">
        <v>310</v>
      </c>
      <c r="Q32" s="1">
        <v>0</v>
      </c>
      <c r="R32" s="1">
        <v>22.050999999999998</v>
      </c>
      <c r="S32" s="1">
        <v>20995000</v>
      </c>
      <c r="T32" s="1">
        <v>8</v>
      </c>
      <c r="X32" s="1">
        <v>30</v>
      </c>
      <c r="Y32" s="1" t="s">
        <v>1999</v>
      </c>
      <c r="Z32" s="1" t="s">
        <v>70</v>
      </c>
      <c r="AA32" s="1" t="s">
        <v>2000</v>
      </c>
      <c r="AB32" s="1" t="s">
        <v>2001</v>
      </c>
      <c r="AC32" s="1" t="s">
        <v>2002</v>
      </c>
      <c r="AD32" s="1" t="s">
        <v>2003</v>
      </c>
    </row>
    <row r="33" spans="1:32" x14ac:dyDescent="0.2">
      <c r="A33" s="1" t="s">
        <v>253</v>
      </c>
      <c r="B33" s="1" t="s">
        <v>253</v>
      </c>
      <c r="C33" s="1">
        <v>6</v>
      </c>
      <c r="D33" s="1">
        <v>6</v>
      </c>
      <c r="E33" s="1">
        <v>6</v>
      </c>
      <c r="F33" s="1" t="s">
        <v>254</v>
      </c>
      <c r="G33" s="1">
        <v>1</v>
      </c>
      <c r="H33" s="1">
        <v>6</v>
      </c>
      <c r="I33" s="1">
        <v>6</v>
      </c>
      <c r="J33" s="1">
        <v>6</v>
      </c>
      <c r="K33" s="1">
        <v>18</v>
      </c>
      <c r="L33" s="1">
        <v>18</v>
      </c>
      <c r="M33" s="1">
        <v>18</v>
      </c>
      <c r="N33" s="1">
        <v>47.694000000000003</v>
      </c>
      <c r="O33" s="1">
        <v>428</v>
      </c>
      <c r="P33" s="1">
        <v>428</v>
      </c>
      <c r="Q33" s="1">
        <v>0</v>
      </c>
      <c r="R33" s="1">
        <v>42.720999999999997</v>
      </c>
      <c r="S33" s="1">
        <v>48090000</v>
      </c>
      <c r="T33" s="1">
        <v>16</v>
      </c>
      <c r="X33" s="1">
        <v>31</v>
      </c>
      <c r="Y33" s="1" t="s">
        <v>2004</v>
      </c>
      <c r="Z33" s="1" t="s">
        <v>107</v>
      </c>
      <c r="AA33" s="1" t="s">
        <v>2005</v>
      </c>
      <c r="AB33" s="1" t="s">
        <v>2006</v>
      </c>
      <c r="AC33" s="1" t="s">
        <v>2007</v>
      </c>
      <c r="AD33" s="1" t="s">
        <v>2008</v>
      </c>
    </row>
    <row r="34" spans="1:32" x14ac:dyDescent="0.2">
      <c r="A34" s="1" t="s">
        <v>260</v>
      </c>
      <c r="B34" s="1" t="s">
        <v>260</v>
      </c>
      <c r="C34" s="1">
        <v>1</v>
      </c>
      <c r="D34" s="1">
        <v>1</v>
      </c>
      <c r="E34" s="1">
        <v>1</v>
      </c>
      <c r="F34" s="1" t="s">
        <v>261</v>
      </c>
      <c r="G34" s="1">
        <v>1</v>
      </c>
      <c r="H34" s="1">
        <v>1</v>
      </c>
      <c r="I34" s="1">
        <v>1</v>
      </c>
      <c r="J34" s="1">
        <v>1</v>
      </c>
      <c r="K34" s="1">
        <v>4</v>
      </c>
      <c r="L34" s="1">
        <v>4</v>
      </c>
      <c r="M34" s="1">
        <v>4</v>
      </c>
      <c r="N34" s="1">
        <v>34.49</v>
      </c>
      <c r="O34" s="1">
        <v>352</v>
      </c>
      <c r="P34" s="1">
        <v>352</v>
      </c>
      <c r="Q34" s="1">
        <v>0</v>
      </c>
      <c r="R34" s="1">
        <v>7.8117000000000001</v>
      </c>
      <c r="S34" s="1">
        <v>2897500</v>
      </c>
      <c r="T34" s="1">
        <v>1</v>
      </c>
      <c r="X34" s="1">
        <v>32</v>
      </c>
      <c r="Y34" s="1">
        <v>210</v>
      </c>
      <c r="Z34" s="1" t="b">
        <v>1</v>
      </c>
      <c r="AA34" s="1">
        <v>214</v>
      </c>
      <c r="AB34" s="1">
        <v>383</v>
      </c>
      <c r="AC34" s="1">
        <v>763</v>
      </c>
      <c r="AD34" s="1">
        <v>763</v>
      </c>
    </row>
    <row r="35" spans="1:32" x14ac:dyDescent="0.2">
      <c r="A35" s="1" t="s">
        <v>262</v>
      </c>
      <c r="B35" s="1" t="s">
        <v>262</v>
      </c>
      <c r="C35" s="1">
        <v>1</v>
      </c>
      <c r="D35" s="1">
        <v>1</v>
      </c>
      <c r="E35" s="1">
        <v>1</v>
      </c>
      <c r="F35" s="1" t="s">
        <v>263</v>
      </c>
      <c r="G35" s="1">
        <v>1</v>
      </c>
      <c r="H35" s="1">
        <v>1</v>
      </c>
      <c r="I35" s="1">
        <v>1</v>
      </c>
      <c r="J35" s="1">
        <v>1</v>
      </c>
      <c r="K35" s="1">
        <v>4.2</v>
      </c>
      <c r="L35" s="1">
        <v>4.2</v>
      </c>
      <c r="M35" s="1">
        <v>4.2</v>
      </c>
      <c r="N35" s="1">
        <v>36.378</v>
      </c>
      <c r="O35" s="1">
        <v>337</v>
      </c>
      <c r="P35" s="1">
        <v>337</v>
      </c>
      <c r="Q35" s="1">
        <v>0</v>
      </c>
      <c r="R35" s="1">
        <v>8.4665999999999997</v>
      </c>
      <c r="S35" s="1">
        <v>3470200</v>
      </c>
      <c r="T35" s="1">
        <v>1</v>
      </c>
      <c r="X35" s="1">
        <v>33</v>
      </c>
      <c r="Y35" s="1">
        <v>392</v>
      </c>
      <c r="Z35" s="1" t="b">
        <v>1</v>
      </c>
      <c r="AA35" s="1">
        <v>397</v>
      </c>
      <c r="AB35" s="1">
        <v>709</v>
      </c>
      <c r="AC35" s="1">
        <v>1322</v>
      </c>
      <c r="AD35" s="1">
        <v>1322</v>
      </c>
    </row>
    <row r="36" spans="1:32" x14ac:dyDescent="0.2">
      <c r="A36" s="1" t="s">
        <v>271</v>
      </c>
      <c r="B36" s="1" t="s">
        <v>271</v>
      </c>
      <c r="C36" s="1">
        <v>1</v>
      </c>
      <c r="D36" s="1">
        <v>1</v>
      </c>
      <c r="E36" s="1">
        <v>1</v>
      </c>
      <c r="F36" s="1" t="s">
        <v>272</v>
      </c>
      <c r="G36" s="1">
        <v>1</v>
      </c>
      <c r="H36" s="1">
        <v>1</v>
      </c>
      <c r="I36" s="1">
        <v>1</v>
      </c>
      <c r="J36" s="1">
        <v>1</v>
      </c>
      <c r="K36" s="1">
        <v>2.2999999999999998</v>
      </c>
      <c r="L36" s="1">
        <v>2.2999999999999998</v>
      </c>
      <c r="M36" s="1">
        <v>2.2999999999999998</v>
      </c>
      <c r="N36" s="1">
        <v>51.795000000000002</v>
      </c>
      <c r="O36" s="1">
        <v>469</v>
      </c>
      <c r="P36" s="1">
        <v>469</v>
      </c>
      <c r="Q36" s="1">
        <v>7.4073999999999997E-3</v>
      </c>
      <c r="R36" s="1">
        <v>5.4763999999999999</v>
      </c>
      <c r="S36" s="1">
        <v>5257000</v>
      </c>
      <c r="T36" s="1">
        <v>1</v>
      </c>
      <c r="X36" s="1">
        <v>34</v>
      </c>
      <c r="Y36" s="1">
        <v>690</v>
      </c>
      <c r="Z36" s="1" t="b">
        <v>1</v>
      </c>
      <c r="AA36" s="1">
        <v>697</v>
      </c>
      <c r="AB36" s="1">
        <v>1258</v>
      </c>
      <c r="AC36" s="1">
        <v>2319</v>
      </c>
      <c r="AD36" s="1">
        <v>2319</v>
      </c>
    </row>
    <row r="37" spans="1:32" x14ac:dyDescent="0.2">
      <c r="A37" s="1" t="s">
        <v>285</v>
      </c>
      <c r="B37" s="1" t="s">
        <v>285</v>
      </c>
      <c r="C37" s="1">
        <v>31</v>
      </c>
      <c r="D37" s="1">
        <v>31</v>
      </c>
      <c r="E37" s="1">
        <v>31</v>
      </c>
      <c r="F37" s="1" t="s">
        <v>286</v>
      </c>
      <c r="G37" s="1">
        <v>1</v>
      </c>
      <c r="H37" s="1">
        <v>31</v>
      </c>
      <c r="I37" s="1">
        <v>31</v>
      </c>
      <c r="J37" s="1">
        <v>31</v>
      </c>
      <c r="K37" s="1">
        <v>72.2</v>
      </c>
      <c r="L37" s="1">
        <v>72.2</v>
      </c>
      <c r="M37" s="1">
        <v>72.2</v>
      </c>
      <c r="N37" s="1">
        <v>57.085000000000001</v>
      </c>
      <c r="O37" s="1">
        <v>547</v>
      </c>
      <c r="P37" s="1">
        <v>547</v>
      </c>
      <c r="Q37" s="1">
        <v>0</v>
      </c>
      <c r="R37" s="1">
        <v>270.32</v>
      </c>
      <c r="S37" s="1">
        <v>523680000</v>
      </c>
      <c r="T37" s="1">
        <v>129</v>
      </c>
      <c r="X37" s="1">
        <v>35</v>
      </c>
      <c r="Y37" s="1" t="s">
        <v>2009</v>
      </c>
      <c r="Z37" s="1" t="s">
        <v>2010</v>
      </c>
      <c r="AA37" s="1" t="s">
        <v>2011</v>
      </c>
      <c r="AB37" s="1" t="s">
        <v>2012</v>
      </c>
      <c r="AC37" s="2" t="s">
        <v>2013</v>
      </c>
      <c r="AD37" s="1" t="s">
        <v>2014</v>
      </c>
      <c r="AE37" s="1">
        <v>5</v>
      </c>
      <c r="AF37" s="1">
        <v>267</v>
      </c>
    </row>
    <row r="38" spans="1:32" x14ac:dyDescent="0.2">
      <c r="A38" s="1" t="s">
        <v>293</v>
      </c>
      <c r="B38" s="1" t="s">
        <v>293</v>
      </c>
      <c r="C38" s="1">
        <v>7</v>
      </c>
      <c r="D38" s="1">
        <v>7</v>
      </c>
      <c r="E38" s="1">
        <v>7</v>
      </c>
      <c r="F38" s="1" t="s">
        <v>294</v>
      </c>
      <c r="G38" s="1">
        <v>1</v>
      </c>
      <c r="H38" s="1">
        <v>7</v>
      </c>
      <c r="I38" s="1">
        <v>7</v>
      </c>
      <c r="J38" s="1">
        <v>7</v>
      </c>
      <c r="K38" s="1">
        <v>24.5</v>
      </c>
      <c r="L38" s="1">
        <v>24.5</v>
      </c>
      <c r="M38" s="1">
        <v>24.5</v>
      </c>
      <c r="N38" s="1">
        <v>48.887</v>
      </c>
      <c r="O38" s="1">
        <v>449</v>
      </c>
      <c r="P38" s="1">
        <v>449</v>
      </c>
      <c r="Q38" s="1">
        <v>0</v>
      </c>
      <c r="R38" s="1">
        <v>63.716999999999999</v>
      </c>
      <c r="S38" s="1">
        <v>84585000</v>
      </c>
      <c r="T38" s="1">
        <v>17</v>
      </c>
      <c r="X38" s="1">
        <v>36</v>
      </c>
      <c r="Y38" s="1" t="s">
        <v>2015</v>
      </c>
      <c r="Z38" s="1" t="s">
        <v>44</v>
      </c>
      <c r="AA38" s="1" t="s">
        <v>2016</v>
      </c>
      <c r="AB38" s="1" t="s">
        <v>2017</v>
      </c>
      <c r="AC38" s="1" t="s">
        <v>2018</v>
      </c>
      <c r="AD38" s="1" t="s">
        <v>2019</v>
      </c>
    </row>
    <row r="39" spans="1:32" x14ac:dyDescent="0.2">
      <c r="A39" s="1" t="s">
        <v>300</v>
      </c>
      <c r="B39" s="1" t="s">
        <v>300</v>
      </c>
      <c r="C39" s="1">
        <v>7</v>
      </c>
      <c r="D39" s="1">
        <v>7</v>
      </c>
      <c r="E39" s="1">
        <v>7</v>
      </c>
      <c r="F39" s="1" t="s">
        <v>301</v>
      </c>
      <c r="G39" s="1">
        <v>1</v>
      </c>
      <c r="H39" s="1">
        <v>7</v>
      </c>
      <c r="I39" s="1">
        <v>7</v>
      </c>
      <c r="J39" s="1">
        <v>7</v>
      </c>
      <c r="K39" s="1">
        <v>57.7</v>
      </c>
      <c r="L39" s="1">
        <v>57.7</v>
      </c>
      <c r="M39" s="1">
        <v>57.7</v>
      </c>
      <c r="N39" s="1">
        <v>16.454999999999998</v>
      </c>
      <c r="O39" s="1">
        <v>156</v>
      </c>
      <c r="P39" s="1">
        <v>156</v>
      </c>
      <c r="Q39" s="1">
        <v>0</v>
      </c>
      <c r="R39" s="1">
        <v>103</v>
      </c>
      <c r="S39" s="1">
        <v>634220000</v>
      </c>
      <c r="T39" s="1">
        <v>91</v>
      </c>
      <c r="X39" s="1">
        <v>37</v>
      </c>
      <c r="Y39" s="1" t="s">
        <v>2020</v>
      </c>
      <c r="Z39" s="1" t="s">
        <v>44</v>
      </c>
      <c r="AA39" s="1" t="s">
        <v>2021</v>
      </c>
      <c r="AB39" s="1" t="s">
        <v>2022</v>
      </c>
      <c r="AC39" s="2" t="s">
        <v>2023</v>
      </c>
      <c r="AD39" s="1" t="s">
        <v>2024</v>
      </c>
      <c r="AE39" s="1">
        <v>6</v>
      </c>
      <c r="AF39" s="1">
        <v>87</v>
      </c>
    </row>
    <row r="40" spans="1:32" x14ac:dyDescent="0.2">
      <c r="A40" s="1" t="s">
        <v>307</v>
      </c>
      <c r="B40" s="1" t="s">
        <v>307</v>
      </c>
      <c r="C40" s="1">
        <v>4</v>
      </c>
      <c r="D40" s="1">
        <v>4</v>
      </c>
      <c r="E40" s="1">
        <v>4</v>
      </c>
      <c r="F40" s="1" t="s">
        <v>308</v>
      </c>
      <c r="G40" s="1">
        <v>1</v>
      </c>
      <c r="H40" s="1">
        <v>4</v>
      </c>
      <c r="I40" s="1">
        <v>4</v>
      </c>
      <c r="J40" s="1">
        <v>4</v>
      </c>
      <c r="K40" s="1">
        <v>5</v>
      </c>
      <c r="L40" s="1">
        <v>5</v>
      </c>
      <c r="M40" s="1">
        <v>5</v>
      </c>
      <c r="N40" s="1">
        <v>117.33</v>
      </c>
      <c r="O40" s="1">
        <v>1073</v>
      </c>
      <c r="P40" s="1">
        <v>1073</v>
      </c>
      <c r="Q40" s="1">
        <v>0</v>
      </c>
      <c r="R40" s="1">
        <v>24.974</v>
      </c>
      <c r="S40" s="1">
        <v>5132900</v>
      </c>
      <c r="T40" s="1">
        <v>5</v>
      </c>
      <c r="X40" s="1">
        <v>38</v>
      </c>
      <c r="Y40" s="1" t="s">
        <v>2025</v>
      </c>
      <c r="Z40" s="1" t="s">
        <v>36</v>
      </c>
      <c r="AA40" s="1" t="s">
        <v>2026</v>
      </c>
      <c r="AB40" s="1" t="s">
        <v>2027</v>
      </c>
      <c r="AC40" s="1" t="s">
        <v>2028</v>
      </c>
      <c r="AD40" s="1" t="s">
        <v>2029</v>
      </c>
    </row>
    <row r="41" spans="1:32" x14ac:dyDescent="0.2">
      <c r="A41" s="1" t="s">
        <v>314</v>
      </c>
      <c r="B41" s="1" t="s">
        <v>314</v>
      </c>
      <c r="C41" s="1">
        <v>3</v>
      </c>
      <c r="D41" s="1">
        <v>3</v>
      </c>
      <c r="E41" s="1">
        <v>3</v>
      </c>
      <c r="F41" s="1" t="s">
        <v>315</v>
      </c>
      <c r="G41" s="1">
        <v>1</v>
      </c>
      <c r="H41" s="1">
        <v>3</v>
      </c>
      <c r="I41" s="1">
        <v>3</v>
      </c>
      <c r="J41" s="1">
        <v>3</v>
      </c>
      <c r="K41" s="1">
        <v>11.5</v>
      </c>
      <c r="L41" s="1">
        <v>11.5</v>
      </c>
      <c r="M41" s="1">
        <v>11.5</v>
      </c>
      <c r="N41" s="1">
        <v>43.273000000000003</v>
      </c>
      <c r="O41" s="1">
        <v>399</v>
      </c>
      <c r="P41" s="1">
        <v>399</v>
      </c>
      <c r="Q41" s="1">
        <v>0</v>
      </c>
      <c r="R41" s="1">
        <v>25.535</v>
      </c>
      <c r="S41" s="1">
        <v>13611000</v>
      </c>
      <c r="T41" s="1">
        <v>9</v>
      </c>
      <c r="X41" s="1">
        <v>39</v>
      </c>
      <c r="Y41" s="1" t="s">
        <v>2030</v>
      </c>
      <c r="Z41" s="1" t="s">
        <v>70</v>
      </c>
      <c r="AA41" s="1" t="s">
        <v>2031</v>
      </c>
      <c r="AB41" s="1" t="s">
        <v>2032</v>
      </c>
      <c r="AC41" s="1" t="s">
        <v>2033</v>
      </c>
      <c r="AD41" s="1" t="s">
        <v>2034</v>
      </c>
    </row>
    <row r="42" spans="1:32" x14ac:dyDescent="0.2">
      <c r="A42" s="1" t="s">
        <v>321</v>
      </c>
      <c r="B42" s="1" t="s">
        <v>321</v>
      </c>
      <c r="C42" s="1">
        <v>2</v>
      </c>
      <c r="D42" s="1">
        <v>2</v>
      </c>
      <c r="E42" s="1">
        <v>2</v>
      </c>
      <c r="F42" s="1" t="s">
        <v>322</v>
      </c>
      <c r="G42" s="1">
        <v>1</v>
      </c>
      <c r="H42" s="1">
        <v>2</v>
      </c>
      <c r="I42" s="1">
        <v>2</v>
      </c>
      <c r="J42" s="1">
        <v>2</v>
      </c>
      <c r="K42" s="1">
        <v>7.4</v>
      </c>
      <c r="L42" s="1">
        <v>7.4</v>
      </c>
      <c r="M42" s="1">
        <v>7.4</v>
      </c>
      <c r="N42" s="1">
        <v>44.646000000000001</v>
      </c>
      <c r="O42" s="1">
        <v>417</v>
      </c>
      <c r="P42" s="1">
        <v>417</v>
      </c>
      <c r="Q42" s="1">
        <v>0</v>
      </c>
      <c r="R42" s="1">
        <v>14.02</v>
      </c>
      <c r="S42" s="1">
        <v>4525600</v>
      </c>
      <c r="T42" s="1">
        <v>2</v>
      </c>
      <c r="X42" s="1">
        <v>40</v>
      </c>
      <c r="Y42" s="1" t="s">
        <v>2035</v>
      </c>
      <c r="Z42" s="1" t="s">
        <v>62</v>
      </c>
      <c r="AA42" s="1" t="s">
        <v>2036</v>
      </c>
      <c r="AB42" s="1" t="s">
        <v>2037</v>
      </c>
      <c r="AC42" s="1" t="s">
        <v>2038</v>
      </c>
      <c r="AD42" s="1" t="s">
        <v>2039</v>
      </c>
    </row>
    <row r="43" spans="1:32" x14ac:dyDescent="0.2">
      <c r="A43" s="1" t="s">
        <v>328</v>
      </c>
      <c r="B43" s="1" t="s">
        <v>328</v>
      </c>
      <c r="C43" s="1">
        <v>4</v>
      </c>
      <c r="D43" s="1">
        <v>4</v>
      </c>
      <c r="E43" s="1">
        <v>4</v>
      </c>
      <c r="F43" s="1" t="s">
        <v>329</v>
      </c>
      <c r="G43" s="1">
        <v>1</v>
      </c>
      <c r="H43" s="1">
        <v>4</v>
      </c>
      <c r="I43" s="1">
        <v>4</v>
      </c>
      <c r="J43" s="1">
        <v>4</v>
      </c>
      <c r="K43" s="1">
        <v>15.2</v>
      </c>
      <c r="L43" s="1">
        <v>15.2</v>
      </c>
      <c r="M43" s="1">
        <v>15.2</v>
      </c>
      <c r="N43" s="1">
        <v>41.218000000000004</v>
      </c>
      <c r="O43" s="1">
        <v>394</v>
      </c>
      <c r="P43" s="1">
        <v>394</v>
      </c>
      <c r="Q43" s="1">
        <v>0</v>
      </c>
      <c r="R43" s="1">
        <v>28.393000000000001</v>
      </c>
      <c r="S43" s="1">
        <v>10890000</v>
      </c>
      <c r="T43" s="1">
        <v>5</v>
      </c>
      <c r="X43" s="1">
        <v>41</v>
      </c>
      <c r="Y43" s="1" t="s">
        <v>2040</v>
      </c>
      <c r="Z43" s="1" t="s">
        <v>36</v>
      </c>
      <c r="AA43" s="1" t="s">
        <v>2041</v>
      </c>
      <c r="AB43" s="1" t="s">
        <v>2042</v>
      </c>
      <c r="AC43" s="1" t="s">
        <v>2043</v>
      </c>
      <c r="AD43" s="1" t="s">
        <v>2044</v>
      </c>
    </row>
    <row r="44" spans="1:32" x14ac:dyDescent="0.2">
      <c r="A44" s="1" t="s">
        <v>335</v>
      </c>
      <c r="B44" s="1" t="s">
        <v>335</v>
      </c>
      <c r="C44" s="1">
        <v>4</v>
      </c>
      <c r="D44" s="1">
        <v>4</v>
      </c>
      <c r="E44" s="1">
        <v>4</v>
      </c>
      <c r="F44" s="1" t="s">
        <v>336</v>
      </c>
      <c r="G44" s="1">
        <v>1</v>
      </c>
      <c r="H44" s="1">
        <v>4</v>
      </c>
      <c r="I44" s="1">
        <v>4</v>
      </c>
      <c r="J44" s="1">
        <v>4</v>
      </c>
      <c r="K44" s="1">
        <v>15.2</v>
      </c>
      <c r="L44" s="1">
        <v>15.2</v>
      </c>
      <c r="M44" s="1">
        <v>15.2</v>
      </c>
      <c r="N44" s="1">
        <v>45.396999999999998</v>
      </c>
      <c r="O44" s="1">
        <v>427</v>
      </c>
      <c r="P44" s="1">
        <v>427</v>
      </c>
      <c r="Q44" s="1">
        <v>0</v>
      </c>
      <c r="R44" s="1">
        <v>30.18</v>
      </c>
      <c r="S44" s="1">
        <v>24539000</v>
      </c>
      <c r="T44" s="1">
        <v>6</v>
      </c>
      <c r="X44" s="1">
        <v>42</v>
      </c>
      <c r="Y44" s="1" t="s">
        <v>2045</v>
      </c>
      <c r="Z44" s="1" t="s">
        <v>36</v>
      </c>
      <c r="AA44" s="1" t="s">
        <v>2046</v>
      </c>
      <c r="AB44" s="1" t="s">
        <v>2047</v>
      </c>
      <c r="AC44" s="1" t="s">
        <v>2048</v>
      </c>
      <c r="AD44" s="1" t="s">
        <v>2049</v>
      </c>
    </row>
    <row r="45" spans="1:32" x14ac:dyDescent="0.2">
      <c r="A45" s="1" t="s">
        <v>345</v>
      </c>
      <c r="B45" s="1" t="s">
        <v>345</v>
      </c>
      <c r="C45" s="1">
        <v>1</v>
      </c>
      <c r="D45" s="1">
        <v>1</v>
      </c>
      <c r="E45" s="1">
        <v>1</v>
      </c>
      <c r="F45" s="1" t="s">
        <v>346</v>
      </c>
      <c r="G45" s="1">
        <v>1</v>
      </c>
      <c r="H45" s="1">
        <v>1</v>
      </c>
      <c r="I45" s="1">
        <v>1</v>
      </c>
      <c r="J45" s="1">
        <v>1</v>
      </c>
      <c r="K45" s="1">
        <v>2.8</v>
      </c>
      <c r="L45" s="1">
        <v>2.8</v>
      </c>
      <c r="M45" s="1">
        <v>2.8</v>
      </c>
      <c r="N45" s="1">
        <v>51.64</v>
      </c>
      <c r="O45" s="1">
        <v>464</v>
      </c>
      <c r="P45" s="1">
        <v>464</v>
      </c>
      <c r="Q45" s="1">
        <v>0</v>
      </c>
      <c r="R45" s="1">
        <v>11.489000000000001</v>
      </c>
      <c r="S45" s="1">
        <v>3858900</v>
      </c>
      <c r="T45" s="1">
        <v>3</v>
      </c>
      <c r="X45" s="1">
        <v>43</v>
      </c>
      <c r="Y45" s="1">
        <v>1049</v>
      </c>
      <c r="Z45" s="1" t="b">
        <v>1</v>
      </c>
      <c r="AA45" s="1">
        <v>1060</v>
      </c>
      <c r="AB45" s="1" t="s">
        <v>2050</v>
      </c>
      <c r="AC45" s="1" t="s">
        <v>2051</v>
      </c>
      <c r="AD45" s="1">
        <v>3495</v>
      </c>
    </row>
    <row r="46" spans="1:32" x14ac:dyDescent="0.2">
      <c r="A46" s="1" t="s">
        <v>349</v>
      </c>
      <c r="B46" s="1" t="s">
        <v>349</v>
      </c>
      <c r="C46" s="1">
        <v>15</v>
      </c>
      <c r="D46" s="1">
        <v>15</v>
      </c>
      <c r="E46" s="1">
        <v>15</v>
      </c>
      <c r="F46" s="1" t="s">
        <v>350</v>
      </c>
      <c r="G46" s="1">
        <v>1</v>
      </c>
      <c r="H46" s="1">
        <v>15</v>
      </c>
      <c r="I46" s="1">
        <v>15</v>
      </c>
      <c r="J46" s="1">
        <v>15</v>
      </c>
      <c r="K46" s="1">
        <v>41.2</v>
      </c>
      <c r="L46" s="1">
        <v>41.2</v>
      </c>
      <c r="M46" s="1">
        <v>41.2</v>
      </c>
      <c r="N46" s="1">
        <v>41.542000000000002</v>
      </c>
      <c r="O46" s="1">
        <v>388</v>
      </c>
      <c r="P46" s="1">
        <v>388</v>
      </c>
      <c r="Q46" s="1">
        <v>0</v>
      </c>
      <c r="R46" s="1">
        <v>164.36</v>
      </c>
      <c r="S46" s="1">
        <v>441880000</v>
      </c>
      <c r="T46" s="1">
        <v>83</v>
      </c>
      <c r="X46" s="1">
        <v>44</v>
      </c>
      <c r="Y46" s="1" t="s">
        <v>2052</v>
      </c>
      <c r="Z46" s="1" t="s">
        <v>447</v>
      </c>
      <c r="AA46" s="1" t="s">
        <v>2053</v>
      </c>
      <c r="AB46" s="1" t="s">
        <v>2054</v>
      </c>
      <c r="AC46" s="2" t="s">
        <v>2055</v>
      </c>
      <c r="AD46" s="1" t="s">
        <v>2056</v>
      </c>
    </row>
    <row r="47" spans="1:32" x14ac:dyDescent="0.2">
      <c r="A47" s="1" t="s">
        <v>356</v>
      </c>
      <c r="B47" s="1" t="s">
        <v>356</v>
      </c>
      <c r="C47" s="1">
        <v>4</v>
      </c>
      <c r="D47" s="1">
        <v>4</v>
      </c>
      <c r="E47" s="1">
        <v>4</v>
      </c>
      <c r="F47" s="1" t="s">
        <v>357</v>
      </c>
      <c r="G47" s="1">
        <v>1</v>
      </c>
      <c r="H47" s="1">
        <v>4</v>
      </c>
      <c r="I47" s="1">
        <v>4</v>
      </c>
      <c r="J47" s="1">
        <v>4</v>
      </c>
      <c r="K47" s="1">
        <v>25.4</v>
      </c>
      <c r="L47" s="1">
        <v>25.4</v>
      </c>
      <c r="M47" s="1">
        <v>25.4</v>
      </c>
      <c r="N47" s="1">
        <v>21.350999999999999</v>
      </c>
      <c r="O47" s="1">
        <v>193</v>
      </c>
      <c r="P47" s="1">
        <v>193</v>
      </c>
      <c r="Q47" s="1">
        <v>0</v>
      </c>
      <c r="R47" s="1">
        <v>32.031999999999996</v>
      </c>
      <c r="S47" s="1">
        <v>49607000</v>
      </c>
      <c r="T47" s="1">
        <v>14</v>
      </c>
      <c r="X47" s="1">
        <v>45</v>
      </c>
      <c r="Y47" s="1" t="s">
        <v>2057</v>
      </c>
      <c r="Z47" s="1" t="s">
        <v>36</v>
      </c>
      <c r="AA47" s="1" t="s">
        <v>2058</v>
      </c>
      <c r="AB47" s="1" t="s">
        <v>2059</v>
      </c>
      <c r="AC47" s="1" t="s">
        <v>2060</v>
      </c>
      <c r="AD47" s="1" t="s">
        <v>2061</v>
      </c>
    </row>
    <row r="48" spans="1:32" x14ac:dyDescent="0.2">
      <c r="A48" s="1" t="s">
        <v>363</v>
      </c>
      <c r="B48" s="1" t="s">
        <v>363</v>
      </c>
      <c r="C48" s="1">
        <v>3</v>
      </c>
      <c r="D48" s="1">
        <v>3</v>
      </c>
      <c r="E48" s="1">
        <v>3</v>
      </c>
      <c r="F48" s="1" t="s">
        <v>364</v>
      </c>
      <c r="G48" s="1">
        <v>1</v>
      </c>
      <c r="H48" s="1">
        <v>3</v>
      </c>
      <c r="I48" s="1">
        <v>3</v>
      </c>
      <c r="J48" s="1">
        <v>3</v>
      </c>
      <c r="K48" s="1">
        <v>7.8</v>
      </c>
      <c r="L48" s="1">
        <v>7.8</v>
      </c>
      <c r="M48" s="1">
        <v>7.8</v>
      </c>
      <c r="N48" s="1">
        <v>51.16</v>
      </c>
      <c r="O48" s="1">
        <v>464</v>
      </c>
      <c r="P48" s="1">
        <v>464</v>
      </c>
      <c r="Q48" s="1">
        <v>0</v>
      </c>
      <c r="R48" s="1">
        <v>20.016999999999999</v>
      </c>
      <c r="S48" s="1">
        <v>8990500</v>
      </c>
      <c r="T48" s="1">
        <v>3</v>
      </c>
      <c r="X48" s="1">
        <v>46</v>
      </c>
      <c r="Y48" s="1" t="s">
        <v>2062</v>
      </c>
      <c r="Z48" s="1" t="s">
        <v>70</v>
      </c>
      <c r="AA48" s="1" t="s">
        <v>2063</v>
      </c>
      <c r="AB48" s="1" t="s">
        <v>2064</v>
      </c>
      <c r="AC48" s="1" t="s">
        <v>2065</v>
      </c>
      <c r="AD48" s="1" t="s">
        <v>2065</v>
      </c>
    </row>
    <row r="49" spans="1:32" x14ac:dyDescent="0.2">
      <c r="A49" s="1" t="s">
        <v>370</v>
      </c>
      <c r="B49" s="1" t="s">
        <v>370</v>
      </c>
      <c r="C49" s="1">
        <v>7</v>
      </c>
      <c r="D49" s="1">
        <v>7</v>
      </c>
      <c r="E49" s="1">
        <v>7</v>
      </c>
      <c r="F49" s="1" t="s">
        <v>371</v>
      </c>
      <c r="G49" s="1">
        <v>1</v>
      </c>
      <c r="H49" s="1">
        <v>7</v>
      </c>
      <c r="I49" s="1">
        <v>7</v>
      </c>
      <c r="J49" s="1">
        <v>7</v>
      </c>
      <c r="K49" s="1">
        <v>22.1</v>
      </c>
      <c r="L49" s="1">
        <v>22.1</v>
      </c>
      <c r="M49" s="1">
        <v>22.1</v>
      </c>
      <c r="N49" s="1">
        <v>43.319000000000003</v>
      </c>
      <c r="O49" s="1">
        <v>398</v>
      </c>
      <c r="P49" s="1">
        <v>398</v>
      </c>
      <c r="Q49" s="1">
        <v>0</v>
      </c>
      <c r="R49" s="1">
        <v>53.014000000000003</v>
      </c>
      <c r="S49" s="1">
        <v>39263000</v>
      </c>
      <c r="T49" s="1">
        <v>11</v>
      </c>
      <c r="X49" s="1">
        <v>47</v>
      </c>
      <c r="Y49" s="1" t="s">
        <v>2066</v>
      </c>
      <c r="Z49" s="1" t="s">
        <v>44</v>
      </c>
      <c r="AA49" s="1" t="s">
        <v>2067</v>
      </c>
      <c r="AB49" s="1" t="s">
        <v>2068</v>
      </c>
      <c r="AC49" s="1" t="s">
        <v>2069</v>
      </c>
      <c r="AD49" s="1" t="s">
        <v>2070</v>
      </c>
    </row>
    <row r="50" spans="1:32" x14ac:dyDescent="0.2">
      <c r="A50" s="1" t="s">
        <v>377</v>
      </c>
      <c r="B50" s="1" t="s">
        <v>377</v>
      </c>
      <c r="C50" s="1">
        <v>3</v>
      </c>
      <c r="D50" s="1">
        <v>3</v>
      </c>
      <c r="E50" s="1">
        <v>3</v>
      </c>
      <c r="F50" s="1" t="s">
        <v>378</v>
      </c>
      <c r="G50" s="1">
        <v>1</v>
      </c>
      <c r="H50" s="1">
        <v>3</v>
      </c>
      <c r="I50" s="1">
        <v>3</v>
      </c>
      <c r="J50" s="1">
        <v>3</v>
      </c>
      <c r="K50" s="1">
        <v>10.9</v>
      </c>
      <c r="L50" s="1">
        <v>10.9</v>
      </c>
      <c r="M50" s="1">
        <v>10.9</v>
      </c>
      <c r="N50" s="1">
        <v>52.488</v>
      </c>
      <c r="O50" s="1">
        <v>460</v>
      </c>
      <c r="P50" s="1">
        <v>460</v>
      </c>
      <c r="Q50" s="1">
        <v>0</v>
      </c>
      <c r="R50" s="1">
        <v>17.469000000000001</v>
      </c>
      <c r="S50" s="1">
        <v>9709600</v>
      </c>
      <c r="T50" s="1">
        <v>2</v>
      </c>
      <c r="X50" s="1">
        <v>48</v>
      </c>
      <c r="Y50" s="1" t="s">
        <v>2071</v>
      </c>
      <c r="Z50" s="1" t="s">
        <v>70</v>
      </c>
      <c r="AA50" s="1" t="s">
        <v>2072</v>
      </c>
      <c r="AB50" s="1" t="s">
        <v>2073</v>
      </c>
      <c r="AC50" s="1" t="s">
        <v>2074</v>
      </c>
      <c r="AD50" s="1" t="s">
        <v>2074</v>
      </c>
    </row>
    <row r="51" spans="1:32" x14ac:dyDescent="0.2">
      <c r="A51" s="1" t="s">
        <v>384</v>
      </c>
      <c r="B51" s="1" t="s">
        <v>384</v>
      </c>
      <c r="C51" s="1">
        <v>3</v>
      </c>
      <c r="D51" s="1">
        <v>3</v>
      </c>
      <c r="E51" s="1">
        <v>3</v>
      </c>
      <c r="F51" s="1" t="s">
        <v>385</v>
      </c>
      <c r="G51" s="1">
        <v>1</v>
      </c>
      <c r="H51" s="1">
        <v>3</v>
      </c>
      <c r="I51" s="1">
        <v>3</v>
      </c>
      <c r="J51" s="1">
        <v>3</v>
      </c>
      <c r="K51" s="1">
        <v>9.6</v>
      </c>
      <c r="L51" s="1">
        <v>9.6</v>
      </c>
      <c r="M51" s="1">
        <v>9.6</v>
      </c>
      <c r="N51" s="1">
        <v>55.369</v>
      </c>
      <c r="O51" s="1">
        <v>501</v>
      </c>
      <c r="P51" s="1">
        <v>501</v>
      </c>
      <c r="Q51" s="1">
        <v>0</v>
      </c>
      <c r="R51" s="1">
        <v>23.366</v>
      </c>
      <c r="S51" s="1">
        <v>15672000</v>
      </c>
      <c r="T51" s="1">
        <v>6</v>
      </c>
      <c r="X51" s="1">
        <v>49</v>
      </c>
      <c r="Y51" s="1" t="s">
        <v>2075</v>
      </c>
      <c r="Z51" s="1" t="s">
        <v>70</v>
      </c>
      <c r="AA51" s="1" t="s">
        <v>2076</v>
      </c>
      <c r="AB51" s="1" t="s">
        <v>2077</v>
      </c>
      <c r="AC51" s="1" t="s">
        <v>2078</v>
      </c>
      <c r="AD51" s="1" t="s">
        <v>2079</v>
      </c>
    </row>
    <row r="52" spans="1:32" x14ac:dyDescent="0.2">
      <c r="A52" s="1" t="s">
        <v>393</v>
      </c>
      <c r="B52" s="1" t="s">
        <v>393</v>
      </c>
      <c r="C52" s="1">
        <v>6</v>
      </c>
      <c r="D52" s="1">
        <v>6</v>
      </c>
      <c r="E52" s="1">
        <v>6</v>
      </c>
      <c r="F52" s="1" t="s">
        <v>394</v>
      </c>
      <c r="G52" s="1">
        <v>1</v>
      </c>
      <c r="H52" s="1">
        <v>6</v>
      </c>
      <c r="I52" s="1">
        <v>6</v>
      </c>
      <c r="J52" s="1">
        <v>6</v>
      </c>
      <c r="K52" s="1">
        <v>12</v>
      </c>
      <c r="L52" s="1">
        <v>12</v>
      </c>
      <c r="M52" s="1">
        <v>12</v>
      </c>
      <c r="N52" s="1">
        <v>66.206999999999994</v>
      </c>
      <c r="O52" s="1">
        <v>591</v>
      </c>
      <c r="P52" s="1">
        <v>591</v>
      </c>
      <c r="Q52" s="1">
        <v>0</v>
      </c>
      <c r="R52" s="1">
        <v>44.494999999999997</v>
      </c>
      <c r="S52" s="1">
        <v>21681000</v>
      </c>
      <c r="T52" s="1">
        <v>11</v>
      </c>
      <c r="X52" s="1">
        <v>50</v>
      </c>
      <c r="Y52" s="1" t="s">
        <v>2080</v>
      </c>
      <c r="Z52" s="1" t="s">
        <v>107</v>
      </c>
      <c r="AA52" s="1" t="s">
        <v>2081</v>
      </c>
      <c r="AB52" s="1" t="s">
        <v>2082</v>
      </c>
      <c r="AC52" s="1" t="s">
        <v>2083</v>
      </c>
      <c r="AD52" s="1" t="s">
        <v>2084</v>
      </c>
      <c r="AE52" s="1">
        <v>7</v>
      </c>
      <c r="AF52" s="1">
        <v>565</v>
      </c>
    </row>
    <row r="53" spans="1:32" x14ac:dyDescent="0.2">
      <c r="A53" s="1" t="s">
        <v>400</v>
      </c>
      <c r="B53" s="1" t="s">
        <v>400</v>
      </c>
      <c r="C53" s="1">
        <v>25</v>
      </c>
      <c r="D53" s="1">
        <v>25</v>
      </c>
      <c r="E53" s="1">
        <v>25</v>
      </c>
      <c r="F53" s="1" t="s">
        <v>401</v>
      </c>
      <c r="G53" s="1">
        <v>1</v>
      </c>
      <c r="H53" s="1">
        <v>25</v>
      </c>
      <c r="I53" s="1">
        <v>25</v>
      </c>
      <c r="J53" s="1">
        <v>25</v>
      </c>
      <c r="K53" s="1">
        <v>27.3</v>
      </c>
      <c r="L53" s="1">
        <v>27.3</v>
      </c>
      <c r="M53" s="1">
        <v>27.3</v>
      </c>
      <c r="N53" s="1">
        <v>150.84</v>
      </c>
      <c r="O53" s="1">
        <v>1357</v>
      </c>
      <c r="P53" s="1">
        <v>1357</v>
      </c>
      <c r="Q53" s="1">
        <v>0</v>
      </c>
      <c r="R53" s="1">
        <v>204.51</v>
      </c>
      <c r="S53" s="1">
        <v>215300000</v>
      </c>
      <c r="T53" s="1">
        <v>69</v>
      </c>
      <c r="X53" s="1">
        <v>51</v>
      </c>
      <c r="Y53" s="1" t="s">
        <v>2085</v>
      </c>
      <c r="Z53" s="1" t="s">
        <v>288</v>
      </c>
      <c r="AA53" s="1" t="s">
        <v>2086</v>
      </c>
      <c r="AB53" s="1" t="s">
        <v>2087</v>
      </c>
      <c r="AC53" s="2" t="s">
        <v>2088</v>
      </c>
      <c r="AD53" s="1" t="s">
        <v>2089</v>
      </c>
    </row>
    <row r="54" spans="1:32" x14ac:dyDescent="0.2">
      <c r="A54" s="1" t="s">
        <v>408</v>
      </c>
      <c r="B54" s="1" t="s">
        <v>408</v>
      </c>
      <c r="C54" s="1">
        <v>9</v>
      </c>
      <c r="D54" s="1">
        <v>9</v>
      </c>
      <c r="E54" s="1">
        <v>9</v>
      </c>
      <c r="F54" s="1" t="s">
        <v>409</v>
      </c>
      <c r="G54" s="1">
        <v>1</v>
      </c>
      <c r="H54" s="1">
        <v>9</v>
      </c>
      <c r="I54" s="1">
        <v>9</v>
      </c>
      <c r="J54" s="1">
        <v>9</v>
      </c>
      <c r="K54" s="1">
        <v>45.8</v>
      </c>
      <c r="L54" s="1">
        <v>45.8</v>
      </c>
      <c r="M54" s="1">
        <v>45.8</v>
      </c>
      <c r="N54" s="1">
        <v>30.265999999999998</v>
      </c>
      <c r="O54" s="1">
        <v>295</v>
      </c>
      <c r="P54" s="1">
        <v>295</v>
      </c>
      <c r="Q54" s="1">
        <v>0</v>
      </c>
      <c r="R54" s="1">
        <v>73.974999999999994</v>
      </c>
      <c r="S54" s="1">
        <v>113480000</v>
      </c>
      <c r="T54" s="1">
        <v>35</v>
      </c>
      <c r="X54" s="1">
        <v>52</v>
      </c>
      <c r="Y54" s="1" t="s">
        <v>2090</v>
      </c>
      <c r="Z54" s="1" t="s">
        <v>92</v>
      </c>
      <c r="AA54" s="1" t="s">
        <v>2091</v>
      </c>
      <c r="AB54" s="1" t="s">
        <v>2092</v>
      </c>
      <c r="AC54" s="1" t="s">
        <v>2093</v>
      </c>
      <c r="AD54" s="1" t="s">
        <v>2094</v>
      </c>
    </row>
    <row r="55" spans="1:32" x14ac:dyDescent="0.2">
      <c r="A55" s="1" t="s">
        <v>415</v>
      </c>
      <c r="B55" s="1" t="s">
        <v>415</v>
      </c>
      <c r="C55" s="1">
        <v>2</v>
      </c>
      <c r="D55" s="1">
        <v>2</v>
      </c>
      <c r="E55" s="1">
        <v>2</v>
      </c>
      <c r="F55" s="1" t="s">
        <v>416</v>
      </c>
      <c r="G55" s="1">
        <v>1</v>
      </c>
      <c r="H55" s="1">
        <v>2</v>
      </c>
      <c r="I55" s="1">
        <v>2</v>
      </c>
      <c r="J55" s="1">
        <v>2</v>
      </c>
      <c r="K55" s="1">
        <v>14.7</v>
      </c>
      <c r="L55" s="1">
        <v>14.7</v>
      </c>
      <c r="M55" s="1">
        <v>14.7</v>
      </c>
      <c r="N55" s="1">
        <v>15.592000000000001</v>
      </c>
      <c r="O55" s="1">
        <v>143</v>
      </c>
      <c r="P55" s="1">
        <v>143</v>
      </c>
      <c r="Q55" s="1">
        <v>0</v>
      </c>
      <c r="R55" s="1">
        <v>10.756</v>
      </c>
      <c r="S55" s="1">
        <v>6106900</v>
      </c>
      <c r="T55" s="1">
        <v>2</v>
      </c>
      <c r="X55" s="1">
        <v>53</v>
      </c>
      <c r="Y55" s="1" t="s">
        <v>2095</v>
      </c>
      <c r="Z55" s="1" t="s">
        <v>62</v>
      </c>
      <c r="AA55" s="1" t="s">
        <v>2096</v>
      </c>
      <c r="AB55" s="1" t="s">
        <v>2097</v>
      </c>
      <c r="AC55" s="1" t="s">
        <v>2098</v>
      </c>
      <c r="AD55" s="1" t="s">
        <v>2098</v>
      </c>
    </row>
    <row r="56" spans="1:32" x14ac:dyDescent="0.2">
      <c r="A56" s="1" t="s">
        <v>417</v>
      </c>
      <c r="B56" s="1" t="s">
        <v>417</v>
      </c>
      <c r="C56" s="1">
        <v>26</v>
      </c>
      <c r="D56" s="1">
        <v>26</v>
      </c>
      <c r="E56" s="1">
        <v>26</v>
      </c>
      <c r="F56" s="1" t="s">
        <v>418</v>
      </c>
      <c r="G56" s="1">
        <v>1</v>
      </c>
      <c r="H56" s="1">
        <v>26</v>
      </c>
      <c r="I56" s="1">
        <v>26</v>
      </c>
      <c r="J56" s="1">
        <v>26</v>
      </c>
      <c r="K56" s="1">
        <v>36.6</v>
      </c>
      <c r="L56" s="1">
        <v>36.6</v>
      </c>
      <c r="M56" s="1">
        <v>36.6</v>
      </c>
      <c r="N56" s="1">
        <v>99.563000000000002</v>
      </c>
      <c r="O56" s="1">
        <v>882</v>
      </c>
      <c r="P56" s="1">
        <v>882</v>
      </c>
      <c r="Q56" s="1">
        <v>0</v>
      </c>
      <c r="R56" s="1">
        <v>175.74</v>
      </c>
      <c r="S56" s="1">
        <v>239070000</v>
      </c>
      <c r="T56" s="1">
        <v>62</v>
      </c>
      <c r="X56" s="1">
        <v>54</v>
      </c>
      <c r="Y56" s="1" t="s">
        <v>2099</v>
      </c>
      <c r="Z56" s="1" t="s">
        <v>2100</v>
      </c>
      <c r="AA56" s="1" t="s">
        <v>2101</v>
      </c>
      <c r="AB56" s="1" t="s">
        <v>2102</v>
      </c>
      <c r="AC56" s="2" t="s">
        <v>2103</v>
      </c>
      <c r="AD56" s="1" t="s">
        <v>2104</v>
      </c>
    </row>
    <row r="57" spans="1:32" x14ac:dyDescent="0.2">
      <c r="A57" s="1" t="s">
        <v>425</v>
      </c>
      <c r="B57" s="1" t="s">
        <v>425</v>
      </c>
      <c r="C57" s="1">
        <v>10</v>
      </c>
      <c r="D57" s="1">
        <v>10</v>
      </c>
      <c r="E57" s="1">
        <v>10</v>
      </c>
      <c r="F57" s="1" t="s">
        <v>426</v>
      </c>
      <c r="G57" s="1">
        <v>1</v>
      </c>
      <c r="H57" s="1">
        <v>10</v>
      </c>
      <c r="I57" s="1">
        <v>10</v>
      </c>
      <c r="J57" s="1">
        <v>10</v>
      </c>
      <c r="K57" s="1">
        <v>19.399999999999999</v>
      </c>
      <c r="L57" s="1">
        <v>19.399999999999999</v>
      </c>
      <c r="M57" s="1">
        <v>19.399999999999999</v>
      </c>
      <c r="N57" s="1">
        <v>56.707999999999998</v>
      </c>
      <c r="O57" s="1">
        <v>547</v>
      </c>
      <c r="P57" s="1">
        <v>547</v>
      </c>
      <c r="Q57" s="1">
        <v>0</v>
      </c>
      <c r="R57" s="1">
        <v>67.921000000000006</v>
      </c>
      <c r="S57" s="1">
        <v>85124000</v>
      </c>
      <c r="T57" s="1">
        <v>29</v>
      </c>
      <c r="X57" s="1">
        <v>55</v>
      </c>
      <c r="Y57" s="1" t="s">
        <v>2105</v>
      </c>
      <c r="Z57" s="1" t="s">
        <v>126</v>
      </c>
      <c r="AA57" s="1" t="s">
        <v>2106</v>
      </c>
      <c r="AB57" s="1" t="s">
        <v>2107</v>
      </c>
      <c r="AC57" s="1" t="s">
        <v>2108</v>
      </c>
      <c r="AD57" s="1" t="s">
        <v>2109</v>
      </c>
    </row>
    <row r="58" spans="1:32" x14ac:dyDescent="0.2">
      <c r="A58" s="1" t="s">
        <v>437</v>
      </c>
      <c r="B58" s="1" t="s">
        <v>437</v>
      </c>
      <c r="C58" s="1">
        <v>4</v>
      </c>
      <c r="D58" s="1">
        <v>4</v>
      </c>
      <c r="E58" s="1">
        <v>4</v>
      </c>
      <c r="F58" s="1" t="s">
        <v>438</v>
      </c>
      <c r="G58" s="1">
        <v>1</v>
      </c>
      <c r="H58" s="1">
        <v>4</v>
      </c>
      <c r="I58" s="1">
        <v>4</v>
      </c>
      <c r="J58" s="1">
        <v>4</v>
      </c>
      <c r="K58" s="1">
        <v>35.299999999999997</v>
      </c>
      <c r="L58" s="1">
        <v>35.299999999999997</v>
      </c>
      <c r="M58" s="1">
        <v>35.299999999999997</v>
      </c>
      <c r="N58" s="1">
        <v>16.956</v>
      </c>
      <c r="O58" s="1">
        <v>156</v>
      </c>
      <c r="P58" s="1">
        <v>156</v>
      </c>
      <c r="Q58" s="1">
        <v>0</v>
      </c>
      <c r="R58" s="1">
        <v>27.93</v>
      </c>
      <c r="S58" s="1">
        <v>17404000</v>
      </c>
      <c r="T58" s="1">
        <v>7</v>
      </c>
      <c r="X58" s="1">
        <v>56</v>
      </c>
      <c r="Y58" s="1" t="s">
        <v>2110</v>
      </c>
      <c r="Z58" s="1" t="s">
        <v>36</v>
      </c>
      <c r="AA58" s="1" t="s">
        <v>2111</v>
      </c>
      <c r="AB58" s="1" t="s">
        <v>2112</v>
      </c>
      <c r="AC58" s="1" t="s">
        <v>2113</v>
      </c>
      <c r="AD58" s="1" t="s">
        <v>2114</v>
      </c>
    </row>
    <row r="59" spans="1:32" x14ac:dyDescent="0.2">
      <c r="A59" s="1" t="s">
        <v>444</v>
      </c>
      <c r="B59" s="1" t="s">
        <v>444</v>
      </c>
      <c r="C59" s="1">
        <v>13</v>
      </c>
      <c r="D59" s="1">
        <v>13</v>
      </c>
      <c r="E59" s="1">
        <v>13</v>
      </c>
      <c r="F59" s="1" t="s">
        <v>445</v>
      </c>
      <c r="G59" s="1">
        <v>1</v>
      </c>
      <c r="H59" s="1">
        <v>13</v>
      </c>
      <c r="I59" s="1">
        <v>13</v>
      </c>
      <c r="J59" s="1">
        <v>13</v>
      </c>
      <c r="K59" s="1">
        <v>32.5</v>
      </c>
      <c r="L59" s="1">
        <v>32.5</v>
      </c>
      <c r="M59" s="1">
        <v>32.5</v>
      </c>
      <c r="N59" s="1">
        <v>55.393000000000001</v>
      </c>
      <c r="O59" s="1">
        <v>514</v>
      </c>
      <c r="P59" s="1">
        <v>514</v>
      </c>
      <c r="Q59" s="1">
        <v>0</v>
      </c>
      <c r="R59" s="1">
        <v>121.53</v>
      </c>
      <c r="S59" s="1">
        <v>304430000</v>
      </c>
      <c r="T59" s="1">
        <v>61</v>
      </c>
      <c r="X59" s="1">
        <v>57</v>
      </c>
      <c r="Y59" s="1" t="s">
        <v>2115</v>
      </c>
      <c r="Z59" s="1" t="s">
        <v>2116</v>
      </c>
      <c r="AA59" s="1" t="s">
        <v>2117</v>
      </c>
      <c r="AB59" s="1" t="s">
        <v>2118</v>
      </c>
      <c r="AC59" s="2" t="s">
        <v>2119</v>
      </c>
      <c r="AD59" s="1" t="s">
        <v>2120</v>
      </c>
    </row>
    <row r="60" spans="1:32" x14ac:dyDescent="0.2">
      <c r="A60" s="1" t="s">
        <v>452</v>
      </c>
      <c r="B60" s="1" t="s">
        <v>452</v>
      </c>
      <c r="C60" s="1">
        <v>2</v>
      </c>
      <c r="D60" s="1">
        <v>2</v>
      </c>
      <c r="E60" s="1">
        <v>2</v>
      </c>
      <c r="F60" s="1" t="s">
        <v>453</v>
      </c>
      <c r="G60" s="1">
        <v>1</v>
      </c>
      <c r="H60" s="1">
        <v>2</v>
      </c>
      <c r="I60" s="1">
        <v>2</v>
      </c>
      <c r="J60" s="1">
        <v>2</v>
      </c>
      <c r="K60" s="1">
        <v>9.8000000000000007</v>
      </c>
      <c r="L60" s="1">
        <v>9.8000000000000007</v>
      </c>
      <c r="M60" s="1">
        <v>9.8000000000000007</v>
      </c>
      <c r="N60" s="1">
        <v>31.553000000000001</v>
      </c>
      <c r="O60" s="1">
        <v>286</v>
      </c>
      <c r="P60" s="1">
        <v>286</v>
      </c>
      <c r="Q60" s="1">
        <v>0</v>
      </c>
      <c r="R60" s="1">
        <v>15.867000000000001</v>
      </c>
      <c r="S60" s="1">
        <v>8731300</v>
      </c>
      <c r="T60" s="1">
        <v>5</v>
      </c>
      <c r="X60" s="1">
        <v>58</v>
      </c>
      <c r="Y60" s="1" t="s">
        <v>2121</v>
      </c>
      <c r="Z60" s="1" t="s">
        <v>62</v>
      </c>
      <c r="AA60" s="1" t="s">
        <v>2122</v>
      </c>
      <c r="AB60" s="1" t="s">
        <v>2123</v>
      </c>
      <c r="AC60" s="1" t="s">
        <v>2124</v>
      </c>
      <c r="AD60" s="1" t="s">
        <v>2125</v>
      </c>
    </row>
    <row r="61" spans="1:32" x14ac:dyDescent="0.2">
      <c r="A61" s="1" t="s">
        <v>459</v>
      </c>
      <c r="B61" s="1" t="s">
        <v>459</v>
      </c>
      <c r="C61" s="1">
        <v>15</v>
      </c>
      <c r="D61" s="1">
        <v>15</v>
      </c>
      <c r="E61" s="1">
        <v>15</v>
      </c>
      <c r="F61" s="1" t="s">
        <v>460</v>
      </c>
      <c r="G61" s="1">
        <v>1</v>
      </c>
      <c r="H61" s="1">
        <v>15</v>
      </c>
      <c r="I61" s="1">
        <v>15</v>
      </c>
      <c r="J61" s="1">
        <v>15</v>
      </c>
      <c r="K61" s="1">
        <v>49.3</v>
      </c>
      <c r="L61" s="1">
        <v>49.3</v>
      </c>
      <c r="M61" s="1">
        <v>49.3</v>
      </c>
      <c r="N61" s="1">
        <v>49.499000000000002</v>
      </c>
      <c r="O61" s="1">
        <v>458</v>
      </c>
      <c r="P61" s="1">
        <v>458</v>
      </c>
      <c r="Q61" s="1">
        <v>0</v>
      </c>
      <c r="R61" s="1">
        <v>141.15</v>
      </c>
      <c r="S61" s="1">
        <v>173170000</v>
      </c>
      <c r="T61" s="1">
        <v>50</v>
      </c>
      <c r="X61" s="1">
        <v>59</v>
      </c>
      <c r="Y61" s="1" t="s">
        <v>2126</v>
      </c>
      <c r="Z61" s="1" t="s">
        <v>447</v>
      </c>
      <c r="AA61" s="1" t="s">
        <v>2127</v>
      </c>
      <c r="AB61" s="1" t="s">
        <v>2128</v>
      </c>
      <c r="AC61" s="1" t="s">
        <v>2129</v>
      </c>
      <c r="AD61" s="1" t="s">
        <v>2130</v>
      </c>
    </row>
    <row r="62" spans="1:32" x14ac:dyDescent="0.2">
      <c r="A62" s="1" t="s">
        <v>2131</v>
      </c>
      <c r="B62" s="1" t="s">
        <v>2131</v>
      </c>
      <c r="C62" s="1">
        <v>2</v>
      </c>
      <c r="D62" s="1">
        <v>2</v>
      </c>
      <c r="E62" s="1">
        <v>2</v>
      </c>
      <c r="F62" s="1" t="s">
        <v>2132</v>
      </c>
      <c r="G62" s="1">
        <v>1</v>
      </c>
      <c r="H62" s="1">
        <v>2</v>
      </c>
      <c r="I62" s="1">
        <v>2</v>
      </c>
      <c r="J62" s="1">
        <v>2</v>
      </c>
      <c r="K62" s="1">
        <v>14.9</v>
      </c>
      <c r="L62" s="1">
        <v>14.9</v>
      </c>
      <c r="M62" s="1">
        <v>14.9</v>
      </c>
      <c r="N62" s="1">
        <v>14.726000000000001</v>
      </c>
      <c r="O62" s="1">
        <v>141</v>
      </c>
      <c r="P62" s="1">
        <v>141</v>
      </c>
      <c r="Q62" s="1">
        <v>0</v>
      </c>
      <c r="R62" s="1">
        <v>15.423999999999999</v>
      </c>
      <c r="S62" s="1">
        <v>1052000</v>
      </c>
      <c r="T62" s="1">
        <v>3</v>
      </c>
      <c r="X62" s="1">
        <v>60</v>
      </c>
      <c r="Y62" s="1" t="s">
        <v>2133</v>
      </c>
      <c r="Z62" s="1" t="s">
        <v>62</v>
      </c>
      <c r="AA62" s="1" t="s">
        <v>2134</v>
      </c>
      <c r="AB62" s="1" t="s">
        <v>2135</v>
      </c>
      <c r="AC62" s="1" t="s">
        <v>2136</v>
      </c>
      <c r="AD62" s="1" t="s">
        <v>2137</v>
      </c>
    </row>
    <row r="63" spans="1:32" x14ac:dyDescent="0.2">
      <c r="A63" s="1" t="s">
        <v>466</v>
      </c>
      <c r="B63" s="1" t="s">
        <v>466</v>
      </c>
      <c r="C63" s="1">
        <v>2</v>
      </c>
      <c r="D63" s="1">
        <v>2</v>
      </c>
      <c r="E63" s="1">
        <v>2</v>
      </c>
      <c r="F63" s="1" t="s">
        <v>467</v>
      </c>
      <c r="G63" s="1">
        <v>1</v>
      </c>
      <c r="H63" s="1">
        <v>2</v>
      </c>
      <c r="I63" s="1">
        <v>2</v>
      </c>
      <c r="J63" s="1">
        <v>2</v>
      </c>
      <c r="K63" s="1">
        <v>11.8</v>
      </c>
      <c r="L63" s="1">
        <v>11.8</v>
      </c>
      <c r="M63" s="1">
        <v>11.8</v>
      </c>
      <c r="N63" s="1">
        <v>21</v>
      </c>
      <c r="O63" s="1">
        <v>186</v>
      </c>
      <c r="P63" s="1">
        <v>186</v>
      </c>
      <c r="Q63" s="1">
        <v>0</v>
      </c>
      <c r="R63" s="1">
        <v>16.064</v>
      </c>
      <c r="S63" s="1">
        <v>3925800</v>
      </c>
      <c r="T63" s="1">
        <v>4</v>
      </c>
      <c r="X63" s="1">
        <v>61</v>
      </c>
      <c r="Y63" s="1" t="s">
        <v>2138</v>
      </c>
      <c r="Z63" s="1" t="s">
        <v>62</v>
      </c>
      <c r="AA63" s="1" t="s">
        <v>2139</v>
      </c>
      <c r="AB63" s="1" t="s">
        <v>2140</v>
      </c>
      <c r="AC63" s="1" t="s">
        <v>2141</v>
      </c>
      <c r="AD63" s="1" t="s">
        <v>2142</v>
      </c>
    </row>
    <row r="64" spans="1:32" x14ac:dyDescent="0.2">
      <c r="A64" s="1" t="s">
        <v>473</v>
      </c>
      <c r="B64" s="1" t="s">
        <v>473</v>
      </c>
      <c r="C64" s="1">
        <v>5</v>
      </c>
      <c r="D64" s="1">
        <v>5</v>
      </c>
      <c r="E64" s="1">
        <v>5</v>
      </c>
      <c r="F64" s="1" t="s">
        <v>474</v>
      </c>
      <c r="G64" s="1">
        <v>1</v>
      </c>
      <c r="H64" s="1">
        <v>5</v>
      </c>
      <c r="I64" s="1">
        <v>5</v>
      </c>
      <c r="J64" s="1">
        <v>5</v>
      </c>
      <c r="K64" s="1">
        <v>23.4</v>
      </c>
      <c r="L64" s="1">
        <v>23.4</v>
      </c>
      <c r="M64" s="1">
        <v>23.4</v>
      </c>
      <c r="N64" s="1">
        <v>51.069000000000003</v>
      </c>
      <c r="O64" s="1">
        <v>474</v>
      </c>
      <c r="P64" s="1">
        <v>474</v>
      </c>
      <c r="Q64" s="1">
        <v>0</v>
      </c>
      <c r="R64" s="1">
        <v>33.414000000000001</v>
      </c>
      <c r="S64" s="1">
        <v>27694000</v>
      </c>
      <c r="T64" s="1">
        <v>21</v>
      </c>
      <c r="X64" s="1">
        <v>62</v>
      </c>
      <c r="Y64" s="1" t="s">
        <v>2143</v>
      </c>
      <c r="Z64" s="1" t="s">
        <v>149</v>
      </c>
      <c r="AA64" s="1" t="s">
        <v>2144</v>
      </c>
      <c r="AB64" s="1" t="s">
        <v>2145</v>
      </c>
      <c r="AC64" s="1" t="s">
        <v>2146</v>
      </c>
      <c r="AD64" s="1" t="s">
        <v>2147</v>
      </c>
    </row>
    <row r="65" spans="1:30" x14ac:dyDescent="0.2">
      <c r="A65" s="1" t="s">
        <v>487</v>
      </c>
      <c r="B65" s="1" t="s">
        <v>487</v>
      </c>
      <c r="C65" s="1">
        <v>1</v>
      </c>
      <c r="D65" s="1">
        <v>1</v>
      </c>
      <c r="E65" s="1">
        <v>1</v>
      </c>
      <c r="F65" s="1" t="s">
        <v>488</v>
      </c>
      <c r="G65" s="1">
        <v>1</v>
      </c>
      <c r="H65" s="1">
        <v>1</v>
      </c>
      <c r="I65" s="1">
        <v>1</v>
      </c>
      <c r="J65" s="1">
        <v>1</v>
      </c>
      <c r="K65" s="1">
        <v>12.8</v>
      </c>
      <c r="L65" s="1">
        <v>12.8</v>
      </c>
      <c r="M65" s="1">
        <v>12.8</v>
      </c>
      <c r="N65" s="1">
        <v>9.0655000000000001</v>
      </c>
      <c r="O65" s="1">
        <v>78</v>
      </c>
      <c r="P65" s="1">
        <v>78</v>
      </c>
      <c r="Q65" s="1">
        <v>0</v>
      </c>
      <c r="R65" s="1">
        <v>7.1412000000000004</v>
      </c>
      <c r="S65" s="1">
        <v>14873000</v>
      </c>
      <c r="T65" s="1">
        <v>3</v>
      </c>
      <c r="X65" s="1">
        <v>63</v>
      </c>
      <c r="Y65" s="1">
        <v>370</v>
      </c>
      <c r="Z65" s="1" t="b">
        <v>1</v>
      </c>
      <c r="AA65" s="1">
        <v>375</v>
      </c>
      <c r="AB65" s="1" t="s">
        <v>2148</v>
      </c>
      <c r="AC65" s="1" t="s">
        <v>2149</v>
      </c>
      <c r="AD65" s="1">
        <v>1251</v>
      </c>
    </row>
    <row r="66" spans="1:30" x14ac:dyDescent="0.2">
      <c r="A66" s="1" t="s">
        <v>491</v>
      </c>
      <c r="B66" s="1" t="s">
        <v>491</v>
      </c>
      <c r="C66" s="1">
        <v>5</v>
      </c>
      <c r="D66" s="1">
        <v>5</v>
      </c>
      <c r="E66" s="1">
        <v>5</v>
      </c>
      <c r="F66" s="1" t="s">
        <v>492</v>
      </c>
      <c r="G66" s="1">
        <v>1</v>
      </c>
      <c r="H66" s="1">
        <v>5</v>
      </c>
      <c r="I66" s="1">
        <v>5</v>
      </c>
      <c r="J66" s="1">
        <v>5</v>
      </c>
      <c r="K66" s="1">
        <v>16.2</v>
      </c>
      <c r="L66" s="1">
        <v>16.2</v>
      </c>
      <c r="M66" s="1">
        <v>16.2</v>
      </c>
      <c r="N66" s="1">
        <v>47.139000000000003</v>
      </c>
      <c r="O66" s="1">
        <v>432</v>
      </c>
      <c r="P66" s="1">
        <v>432</v>
      </c>
      <c r="Q66" s="1">
        <v>0</v>
      </c>
      <c r="R66" s="1">
        <v>39.040999999999997</v>
      </c>
      <c r="S66" s="1">
        <v>38364000</v>
      </c>
      <c r="T66" s="1">
        <v>11</v>
      </c>
      <c r="X66" s="1">
        <v>64</v>
      </c>
      <c r="Y66" s="1" t="s">
        <v>2150</v>
      </c>
      <c r="Z66" s="1" t="s">
        <v>149</v>
      </c>
      <c r="AA66" s="1" t="s">
        <v>2151</v>
      </c>
      <c r="AB66" s="1" t="s">
        <v>2152</v>
      </c>
      <c r="AC66" s="1" t="s">
        <v>2153</v>
      </c>
      <c r="AD66" s="1" t="s">
        <v>2154</v>
      </c>
    </row>
    <row r="67" spans="1:30" x14ac:dyDescent="0.2">
      <c r="A67" s="1" t="s">
        <v>504</v>
      </c>
      <c r="B67" s="1" t="s">
        <v>504</v>
      </c>
      <c r="C67" s="1">
        <v>4</v>
      </c>
      <c r="D67" s="1">
        <v>4</v>
      </c>
      <c r="E67" s="1">
        <v>4</v>
      </c>
      <c r="F67" s="1" t="s">
        <v>505</v>
      </c>
      <c r="G67" s="1">
        <v>1</v>
      </c>
      <c r="H67" s="1">
        <v>4</v>
      </c>
      <c r="I67" s="1">
        <v>4</v>
      </c>
      <c r="J67" s="1">
        <v>4</v>
      </c>
      <c r="K67" s="1">
        <v>15</v>
      </c>
      <c r="L67" s="1">
        <v>15</v>
      </c>
      <c r="M67" s="1">
        <v>15</v>
      </c>
      <c r="N67" s="1">
        <v>47.069000000000003</v>
      </c>
      <c r="O67" s="1">
        <v>419</v>
      </c>
      <c r="P67" s="1">
        <v>419</v>
      </c>
      <c r="Q67" s="1">
        <v>0</v>
      </c>
      <c r="R67" s="1">
        <v>37.234999999999999</v>
      </c>
      <c r="S67" s="1">
        <v>13446000</v>
      </c>
      <c r="T67" s="1">
        <v>5</v>
      </c>
      <c r="X67" s="1">
        <v>65</v>
      </c>
      <c r="Y67" s="1" t="s">
        <v>2155</v>
      </c>
      <c r="Z67" s="1" t="s">
        <v>36</v>
      </c>
      <c r="AA67" s="1" t="s">
        <v>2156</v>
      </c>
      <c r="AB67" s="1" t="s">
        <v>2157</v>
      </c>
      <c r="AC67" s="1" t="s">
        <v>2158</v>
      </c>
      <c r="AD67" s="1" t="s">
        <v>2159</v>
      </c>
    </row>
    <row r="68" spans="1:30" x14ac:dyDescent="0.2">
      <c r="A68" s="1" t="s">
        <v>511</v>
      </c>
      <c r="B68" s="1" t="s">
        <v>511</v>
      </c>
      <c r="C68" s="1">
        <v>4</v>
      </c>
      <c r="D68" s="1">
        <v>4</v>
      </c>
      <c r="E68" s="1">
        <v>4</v>
      </c>
      <c r="F68" s="1" t="s">
        <v>512</v>
      </c>
      <c r="G68" s="1">
        <v>1</v>
      </c>
      <c r="H68" s="1">
        <v>4</v>
      </c>
      <c r="I68" s="1">
        <v>4</v>
      </c>
      <c r="J68" s="1">
        <v>4</v>
      </c>
      <c r="K68" s="1">
        <v>12.3</v>
      </c>
      <c r="L68" s="1">
        <v>12.3</v>
      </c>
      <c r="M68" s="1">
        <v>12.3</v>
      </c>
      <c r="N68" s="1">
        <v>55.731000000000002</v>
      </c>
      <c r="O68" s="1">
        <v>513</v>
      </c>
      <c r="P68" s="1">
        <v>513</v>
      </c>
      <c r="Q68" s="1">
        <v>0</v>
      </c>
      <c r="R68" s="1">
        <v>22.545999999999999</v>
      </c>
      <c r="S68" s="1">
        <v>18570000</v>
      </c>
      <c r="T68" s="1">
        <v>4</v>
      </c>
      <c r="X68" s="1">
        <v>66</v>
      </c>
      <c r="Y68" s="1" t="s">
        <v>2160</v>
      </c>
      <c r="Z68" s="1" t="s">
        <v>36</v>
      </c>
      <c r="AA68" s="1" t="s">
        <v>2161</v>
      </c>
      <c r="AB68" s="1" t="s">
        <v>2162</v>
      </c>
      <c r="AC68" s="1" t="s">
        <v>2163</v>
      </c>
      <c r="AD68" s="1" t="s">
        <v>2164</v>
      </c>
    </row>
    <row r="69" spans="1:30" x14ac:dyDescent="0.2">
      <c r="A69" s="1" t="s">
        <v>520</v>
      </c>
      <c r="B69" s="1" t="s">
        <v>520</v>
      </c>
      <c r="C69" s="1">
        <v>1</v>
      </c>
      <c r="D69" s="1">
        <v>1</v>
      </c>
      <c r="E69" s="1">
        <v>1</v>
      </c>
      <c r="F69" s="1" t="s">
        <v>521</v>
      </c>
      <c r="G69" s="1">
        <v>1</v>
      </c>
      <c r="H69" s="1">
        <v>1</v>
      </c>
      <c r="I69" s="1">
        <v>1</v>
      </c>
      <c r="J69" s="1">
        <v>1</v>
      </c>
      <c r="K69" s="1">
        <v>6.6</v>
      </c>
      <c r="L69" s="1">
        <v>6.6</v>
      </c>
      <c r="M69" s="1">
        <v>6.6</v>
      </c>
      <c r="N69" s="1">
        <v>20.765999999999998</v>
      </c>
      <c r="O69" s="1">
        <v>181</v>
      </c>
      <c r="P69" s="1">
        <v>181</v>
      </c>
      <c r="Q69" s="1">
        <v>0</v>
      </c>
      <c r="R69" s="1">
        <v>7.8158000000000003</v>
      </c>
      <c r="S69" s="1">
        <v>11207000</v>
      </c>
      <c r="T69" s="1">
        <v>3</v>
      </c>
      <c r="X69" s="1">
        <v>67</v>
      </c>
      <c r="Y69" s="1">
        <v>572</v>
      </c>
      <c r="Z69" s="1" t="b">
        <v>1</v>
      </c>
      <c r="AA69" s="1">
        <v>578</v>
      </c>
      <c r="AB69" s="1" t="s">
        <v>2165</v>
      </c>
      <c r="AC69" s="1" t="s">
        <v>2166</v>
      </c>
      <c r="AD69" s="1">
        <v>1922</v>
      </c>
    </row>
    <row r="70" spans="1:30" x14ac:dyDescent="0.2">
      <c r="A70" s="1" t="s">
        <v>2167</v>
      </c>
      <c r="B70" s="1" t="s">
        <v>2167</v>
      </c>
      <c r="C70" s="1">
        <v>1</v>
      </c>
      <c r="D70" s="1">
        <v>1</v>
      </c>
      <c r="E70" s="1">
        <v>1</v>
      </c>
      <c r="F70" s="1" t="s">
        <v>2168</v>
      </c>
      <c r="G70" s="1">
        <v>1</v>
      </c>
      <c r="H70" s="1">
        <v>1</v>
      </c>
      <c r="I70" s="1">
        <v>1</v>
      </c>
      <c r="J70" s="1">
        <v>1</v>
      </c>
      <c r="K70" s="1">
        <v>5.5</v>
      </c>
      <c r="L70" s="1">
        <v>5.5</v>
      </c>
      <c r="M70" s="1">
        <v>5.5</v>
      </c>
      <c r="N70" s="1">
        <v>18.146000000000001</v>
      </c>
      <c r="O70" s="1">
        <v>163</v>
      </c>
      <c r="P70" s="1">
        <v>163</v>
      </c>
      <c r="Q70" s="1">
        <v>7.6335999999999999E-3</v>
      </c>
      <c r="R70" s="1">
        <v>5.5553999999999997</v>
      </c>
      <c r="S70" s="1">
        <v>0</v>
      </c>
      <c r="T70" s="1">
        <v>1</v>
      </c>
      <c r="X70" s="1">
        <v>68</v>
      </c>
      <c r="Y70" s="1">
        <v>220</v>
      </c>
      <c r="Z70" s="1" t="b">
        <v>1</v>
      </c>
      <c r="AA70" s="1">
        <v>224</v>
      </c>
      <c r="AB70" s="1">
        <v>402</v>
      </c>
      <c r="AC70" s="1">
        <v>797</v>
      </c>
      <c r="AD70" s="1">
        <v>797</v>
      </c>
    </row>
    <row r="71" spans="1:30" x14ac:dyDescent="0.2">
      <c r="A71" s="1" t="s">
        <v>524</v>
      </c>
      <c r="B71" s="1" t="s">
        <v>524</v>
      </c>
      <c r="C71" s="1">
        <v>7</v>
      </c>
      <c r="D71" s="1">
        <v>7</v>
      </c>
      <c r="E71" s="1">
        <v>7</v>
      </c>
      <c r="F71" s="1" t="s">
        <v>525</v>
      </c>
      <c r="G71" s="1">
        <v>1</v>
      </c>
      <c r="H71" s="1">
        <v>7</v>
      </c>
      <c r="I71" s="1">
        <v>7</v>
      </c>
      <c r="J71" s="1">
        <v>7</v>
      </c>
      <c r="K71" s="1">
        <v>25.6</v>
      </c>
      <c r="L71" s="1">
        <v>25.6</v>
      </c>
      <c r="M71" s="1">
        <v>25.6</v>
      </c>
      <c r="N71" s="1">
        <v>51.944000000000003</v>
      </c>
      <c r="O71" s="1">
        <v>469</v>
      </c>
      <c r="P71" s="1">
        <v>469</v>
      </c>
      <c r="Q71" s="1">
        <v>0</v>
      </c>
      <c r="R71" s="1">
        <v>59.435000000000002</v>
      </c>
      <c r="S71" s="1">
        <v>60080000</v>
      </c>
      <c r="T71" s="1">
        <v>29</v>
      </c>
      <c r="X71" s="1">
        <v>69</v>
      </c>
      <c r="Y71" s="1" t="s">
        <v>2169</v>
      </c>
      <c r="Z71" s="1" t="s">
        <v>44</v>
      </c>
      <c r="AA71" s="1" t="s">
        <v>2170</v>
      </c>
      <c r="AB71" s="1" t="s">
        <v>2171</v>
      </c>
      <c r="AC71" s="1" t="s">
        <v>2172</v>
      </c>
      <c r="AD71" s="1" t="s">
        <v>2173</v>
      </c>
    </row>
    <row r="72" spans="1:30" x14ac:dyDescent="0.2">
      <c r="A72" s="1" t="s">
        <v>2174</v>
      </c>
      <c r="B72" s="1" t="s">
        <v>2174</v>
      </c>
      <c r="C72" s="1">
        <v>1</v>
      </c>
      <c r="D72" s="1">
        <v>1</v>
      </c>
      <c r="E72" s="1">
        <v>1</v>
      </c>
      <c r="F72" s="1" t="s">
        <v>2175</v>
      </c>
      <c r="G72" s="1">
        <v>1</v>
      </c>
      <c r="H72" s="1">
        <v>1</v>
      </c>
      <c r="I72" s="1">
        <v>1</v>
      </c>
      <c r="J72" s="1">
        <v>1</v>
      </c>
      <c r="K72" s="1">
        <v>3.9</v>
      </c>
      <c r="L72" s="1">
        <v>3.9</v>
      </c>
      <c r="M72" s="1">
        <v>3.9</v>
      </c>
      <c r="N72" s="1">
        <v>28.254000000000001</v>
      </c>
      <c r="O72" s="1">
        <v>256</v>
      </c>
      <c r="P72" s="1">
        <v>256</v>
      </c>
      <c r="Q72" s="1">
        <v>4.2193999999999999E-3</v>
      </c>
      <c r="R72" s="1">
        <v>6.2135999999999996</v>
      </c>
      <c r="S72" s="1">
        <v>230050</v>
      </c>
      <c r="T72" s="1">
        <v>1</v>
      </c>
      <c r="X72" s="1">
        <v>70</v>
      </c>
      <c r="Y72" s="1">
        <v>706</v>
      </c>
      <c r="Z72" s="1" t="b">
        <v>1</v>
      </c>
      <c r="AA72" s="1">
        <v>713</v>
      </c>
      <c r="AB72" s="1">
        <v>1286</v>
      </c>
      <c r="AC72" s="1">
        <v>2395</v>
      </c>
      <c r="AD72" s="1">
        <v>2395</v>
      </c>
    </row>
    <row r="73" spans="1:30" x14ac:dyDescent="0.2">
      <c r="A73" s="1" t="s">
        <v>535</v>
      </c>
      <c r="B73" s="1" t="s">
        <v>535</v>
      </c>
      <c r="C73" s="1">
        <v>1</v>
      </c>
      <c r="D73" s="1">
        <v>1</v>
      </c>
      <c r="E73" s="1">
        <v>1</v>
      </c>
      <c r="F73" s="1" t="s">
        <v>536</v>
      </c>
      <c r="G73" s="1">
        <v>1</v>
      </c>
      <c r="H73" s="1">
        <v>1</v>
      </c>
      <c r="I73" s="1">
        <v>1</v>
      </c>
      <c r="J73" s="1">
        <v>1</v>
      </c>
      <c r="K73" s="1">
        <v>2</v>
      </c>
      <c r="L73" s="1">
        <v>2</v>
      </c>
      <c r="M73" s="1">
        <v>2</v>
      </c>
      <c r="N73" s="1">
        <v>65.198999999999998</v>
      </c>
      <c r="O73" s="1">
        <v>587</v>
      </c>
      <c r="P73" s="1">
        <v>587</v>
      </c>
      <c r="Q73" s="1">
        <v>0</v>
      </c>
      <c r="R73" s="1">
        <v>11.019</v>
      </c>
      <c r="S73" s="1">
        <v>4333100</v>
      </c>
      <c r="T73" s="1">
        <v>1</v>
      </c>
      <c r="X73" s="1">
        <v>71</v>
      </c>
      <c r="Y73" s="1">
        <v>979</v>
      </c>
      <c r="Z73" s="1" t="b">
        <v>1</v>
      </c>
      <c r="AA73" s="1">
        <v>989</v>
      </c>
      <c r="AB73" s="1">
        <v>1778</v>
      </c>
      <c r="AC73" s="1">
        <v>3302</v>
      </c>
      <c r="AD73" s="1">
        <v>3302</v>
      </c>
    </row>
    <row r="74" spans="1:30" x14ac:dyDescent="0.2">
      <c r="A74" s="1" t="s">
        <v>546</v>
      </c>
      <c r="B74" s="1" t="s">
        <v>546</v>
      </c>
      <c r="C74" s="1">
        <v>1</v>
      </c>
      <c r="D74" s="1">
        <v>1</v>
      </c>
      <c r="E74" s="1">
        <v>1</v>
      </c>
      <c r="F74" s="1" t="s">
        <v>547</v>
      </c>
      <c r="G74" s="1">
        <v>1</v>
      </c>
      <c r="H74" s="1">
        <v>1</v>
      </c>
      <c r="I74" s="1">
        <v>1</v>
      </c>
      <c r="J74" s="1">
        <v>1</v>
      </c>
      <c r="K74" s="1">
        <v>15.9</v>
      </c>
      <c r="L74" s="1">
        <v>15.9</v>
      </c>
      <c r="M74" s="1">
        <v>15.9</v>
      </c>
      <c r="N74" s="1">
        <v>9.1034000000000006</v>
      </c>
      <c r="O74" s="1">
        <v>82</v>
      </c>
      <c r="P74" s="1">
        <v>82</v>
      </c>
      <c r="Q74" s="1">
        <v>7.9051E-3</v>
      </c>
      <c r="R74" s="1">
        <v>5.7347999999999999</v>
      </c>
      <c r="S74" s="1">
        <v>1734200</v>
      </c>
      <c r="T74" s="1">
        <v>2</v>
      </c>
      <c r="X74" s="1">
        <v>72</v>
      </c>
      <c r="Y74" s="1">
        <v>669</v>
      </c>
      <c r="Z74" s="1" t="b">
        <v>1</v>
      </c>
      <c r="AA74" s="1">
        <v>676</v>
      </c>
      <c r="AB74" s="1" t="s">
        <v>2176</v>
      </c>
      <c r="AC74" s="1" t="s">
        <v>2177</v>
      </c>
      <c r="AD74" s="1">
        <v>2245</v>
      </c>
    </row>
    <row r="75" spans="1:30" x14ac:dyDescent="0.2">
      <c r="A75" s="1" t="s">
        <v>550</v>
      </c>
      <c r="B75" s="1" t="s">
        <v>550</v>
      </c>
      <c r="C75" s="1">
        <v>2</v>
      </c>
      <c r="D75" s="1">
        <v>2</v>
      </c>
      <c r="E75" s="1">
        <v>2</v>
      </c>
      <c r="F75" s="1" t="s">
        <v>551</v>
      </c>
      <c r="G75" s="1">
        <v>1</v>
      </c>
      <c r="H75" s="1">
        <v>2</v>
      </c>
      <c r="I75" s="1">
        <v>2</v>
      </c>
      <c r="J75" s="1">
        <v>2</v>
      </c>
      <c r="K75" s="1">
        <v>7</v>
      </c>
      <c r="L75" s="1">
        <v>7</v>
      </c>
      <c r="M75" s="1">
        <v>7</v>
      </c>
      <c r="N75" s="1">
        <v>46.814</v>
      </c>
      <c r="O75" s="1">
        <v>430</v>
      </c>
      <c r="P75" s="1">
        <v>430</v>
      </c>
      <c r="Q75" s="1">
        <v>0</v>
      </c>
      <c r="R75" s="1">
        <v>26.87</v>
      </c>
      <c r="S75" s="1">
        <v>12775000</v>
      </c>
      <c r="T75" s="1">
        <v>8</v>
      </c>
      <c r="X75" s="1">
        <v>73</v>
      </c>
      <c r="Y75" s="1" t="s">
        <v>2178</v>
      </c>
      <c r="Z75" s="1" t="s">
        <v>62</v>
      </c>
      <c r="AA75" s="1" t="s">
        <v>2179</v>
      </c>
      <c r="AB75" s="1" t="s">
        <v>2180</v>
      </c>
      <c r="AC75" s="1" t="s">
        <v>2181</v>
      </c>
      <c r="AD75" s="1" t="s">
        <v>2182</v>
      </c>
    </row>
    <row r="76" spans="1:30" x14ac:dyDescent="0.2">
      <c r="A76" s="1" t="s">
        <v>2183</v>
      </c>
      <c r="B76" s="1" t="s">
        <v>2183</v>
      </c>
      <c r="C76" s="1">
        <v>2</v>
      </c>
      <c r="D76" s="1">
        <v>2</v>
      </c>
      <c r="E76" s="1">
        <v>2</v>
      </c>
      <c r="F76" s="1" t="s">
        <v>2184</v>
      </c>
      <c r="G76" s="1">
        <v>1</v>
      </c>
      <c r="H76" s="1">
        <v>2</v>
      </c>
      <c r="I76" s="1">
        <v>2</v>
      </c>
      <c r="J76" s="1">
        <v>2</v>
      </c>
      <c r="K76" s="1">
        <v>20.9</v>
      </c>
      <c r="L76" s="1">
        <v>20.9</v>
      </c>
      <c r="M76" s="1">
        <v>20.9</v>
      </c>
      <c r="N76" s="1">
        <v>16.164000000000001</v>
      </c>
      <c r="O76" s="1">
        <v>139</v>
      </c>
      <c r="P76" s="1">
        <v>139</v>
      </c>
      <c r="Q76" s="1">
        <v>0</v>
      </c>
      <c r="R76" s="1">
        <v>13.631</v>
      </c>
      <c r="S76" s="1">
        <v>6346300</v>
      </c>
      <c r="T76" s="1">
        <v>2</v>
      </c>
      <c r="X76" s="1">
        <v>74</v>
      </c>
      <c r="Y76" s="1" t="s">
        <v>2185</v>
      </c>
      <c r="Z76" s="1" t="s">
        <v>62</v>
      </c>
      <c r="AA76" s="1" t="s">
        <v>2186</v>
      </c>
      <c r="AB76" s="1" t="s">
        <v>2187</v>
      </c>
      <c r="AC76" s="1" t="s">
        <v>2188</v>
      </c>
      <c r="AD76" s="1" t="s">
        <v>2188</v>
      </c>
    </row>
    <row r="77" spans="1:30" x14ac:dyDescent="0.2">
      <c r="A77" s="1" t="s">
        <v>2189</v>
      </c>
      <c r="B77" s="1" t="s">
        <v>2189</v>
      </c>
      <c r="C77" s="1">
        <v>1</v>
      </c>
      <c r="D77" s="1">
        <v>1</v>
      </c>
      <c r="E77" s="1">
        <v>1</v>
      </c>
      <c r="F77" s="1" t="s">
        <v>2190</v>
      </c>
      <c r="G77" s="1">
        <v>1</v>
      </c>
      <c r="H77" s="1">
        <v>1</v>
      </c>
      <c r="I77" s="1">
        <v>1</v>
      </c>
      <c r="J77" s="1">
        <v>1</v>
      </c>
      <c r="K77" s="1">
        <v>17.100000000000001</v>
      </c>
      <c r="L77" s="1">
        <v>17.100000000000001</v>
      </c>
      <c r="M77" s="1">
        <v>17.100000000000001</v>
      </c>
      <c r="N77" s="1">
        <v>8.8732000000000006</v>
      </c>
      <c r="O77" s="1">
        <v>76</v>
      </c>
      <c r="P77" s="1">
        <v>76</v>
      </c>
      <c r="Q77" s="1">
        <v>4.0486000000000003E-3</v>
      </c>
      <c r="R77" s="1">
        <v>5.8696999999999999</v>
      </c>
      <c r="S77" s="1">
        <v>4506200</v>
      </c>
      <c r="T77" s="1">
        <v>1</v>
      </c>
      <c r="X77" s="1">
        <v>75</v>
      </c>
      <c r="Y77" s="1">
        <v>1192</v>
      </c>
      <c r="Z77" s="1" t="b">
        <v>1</v>
      </c>
      <c r="AA77" s="1">
        <v>1203</v>
      </c>
      <c r="AB77" s="1">
        <v>2144</v>
      </c>
      <c r="AC77" s="1">
        <v>3907</v>
      </c>
      <c r="AD77" s="1">
        <v>3907</v>
      </c>
    </row>
    <row r="78" spans="1:30" x14ac:dyDescent="0.2">
      <c r="A78" s="1" t="s">
        <v>557</v>
      </c>
      <c r="B78" s="1" t="s">
        <v>557</v>
      </c>
      <c r="C78" s="1">
        <v>8</v>
      </c>
      <c r="D78" s="1">
        <v>8</v>
      </c>
      <c r="E78" s="1">
        <v>8</v>
      </c>
      <c r="F78" s="1" t="s">
        <v>558</v>
      </c>
      <c r="G78" s="1">
        <v>1</v>
      </c>
      <c r="H78" s="1">
        <v>8</v>
      </c>
      <c r="I78" s="1">
        <v>8</v>
      </c>
      <c r="J78" s="1">
        <v>8</v>
      </c>
      <c r="K78" s="1">
        <v>19.899999999999999</v>
      </c>
      <c r="L78" s="1">
        <v>19.899999999999999</v>
      </c>
      <c r="M78" s="1">
        <v>19.899999999999999</v>
      </c>
      <c r="N78" s="1">
        <v>68.402000000000001</v>
      </c>
      <c r="O78" s="1">
        <v>637</v>
      </c>
      <c r="P78" s="1">
        <v>637</v>
      </c>
      <c r="Q78" s="1">
        <v>0</v>
      </c>
      <c r="R78" s="1">
        <v>62.039000000000001</v>
      </c>
      <c r="S78" s="1">
        <v>82242000</v>
      </c>
      <c r="T78" s="1">
        <v>18</v>
      </c>
      <c r="X78" s="1">
        <v>76</v>
      </c>
      <c r="Y78" s="1" t="s">
        <v>2191</v>
      </c>
      <c r="Z78" s="1" t="s">
        <v>338</v>
      </c>
      <c r="AA78" s="1" t="s">
        <v>2192</v>
      </c>
      <c r="AB78" s="1" t="s">
        <v>2193</v>
      </c>
      <c r="AC78" s="1" t="s">
        <v>2194</v>
      </c>
      <c r="AD78" s="1" t="s">
        <v>2195</v>
      </c>
    </row>
    <row r="79" spans="1:30" x14ac:dyDescent="0.2">
      <c r="A79" s="1" t="s">
        <v>564</v>
      </c>
      <c r="B79" s="1" t="s">
        <v>564</v>
      </c>
      <c r="C79" s="1">
        <v>2</v>
      </c>
      <c r="D79" s="1">
        <v>2</v>
      </c>
      <c r="E79" s="1">
        <v>2</v>
      </c>
      <c r="F79" s="1" t="s">
        <v>565</v>
      </c>
      <c r="G79" s="1">
        <v>1</v>
      </c>
      <c r="H79" s="1">
        <v>2</v>
      </c>
      <c r="I79" s="1">
        <v>2</v>
      </c>
      <c r="J79" s="1">
        <v>2</v>
      </c>
      <c r="K79" s="1">
        <v>9.1999999999999993</v>
      </c>
      <c r="L79" s="1">
        <v>9.1999999999999993</v>
      </c>
      <c r="M79" s="1">
        <v>9.1999999999999993</v>
      </c>
      <c r="N79" s="1">
        <v>47.795999999999999</v>
      </c>
      <c r="O79" s="1">
        <v>445</v>
      </c>
      <c r="P79" s="1">
        <v>445</v>
      </c>
      <c r="Q79" s="1">
        <v>0</v>
      </c>
      <c r="R79" s="1">
        <v>13.46</v>
      </c>
      <c r="S79" s="1">
        <v>8109700</v>
      </c>
      <c r="T79" s="1">
        <v>4</v>
      </c>
      <c r="X79" s="1">
        <v>77</v>
      </c>
      <c r="Y79" s="1" t="s">
        <v>2196</v>
      </c>
      <c r="Z79" s="1" t="s">
        <v>62</v>
      </c>
      <c r="AA79" s="1" t="s">
        <v>2197</v>
      </c>
      <c r="AB79" s="1" t="s">
        <v>2198</v>
      </c>
      <c r="AC79" s="1" t="s">
        <v>2199</v>
      </c>
      <c r="AD79" s="1" t="s">
        <v>2200</v>
      </c>
    </row>
    <row r="80" spans="1:30" x14ac:dyDescent="0.2">
      <c r="A80" s="1" t="s">
        <v>571</v>
      </c>
      <c r="B80" s="1" t="s">
        <v>571</v>
      </c>
      <c r="C80" s="1">
        <v>1</v>
      </c>
      <c r="D80" s="1">
        <v>1</v>
      </c>
      <c r="E80" s="1">
        <v>1</v>
      </c>
      <c r="F80" s="1" t="s">
        <v>572</v>
      </c>
      <c r="G80" s="1">
        <v>1</v>
      </c>
      <c r="H80" s="1">
        <v>1</v>
      </c>
      <c r="I80" s="1">
        <v>1</v>
      </c>
      <c r="J80" s="1">
        <v>1</v>
      </c>
      <c r="K80" s="1">
        <v>1.4</v>
      </c>
      <c r="L80" s="1">
        <v>1.4</v>
      </c>
      <c r="M80" s="1">
        <v>1.4</v>
      </c>
      <c r="N80" s="1">
        <v>90.911000000000001</v>
      </c>
      <c r="O80" s="1">
        <v>840</v>
      </c>
      <c r="P80" s="1">
        <v>840</v>
      </c>
      <c r="Q80" s="1">
        <v>0</v>
      </c>
      <c r="R80" s="1">
        <v>7.032</v>
      </c>
      <c r="S80" s="1">
        <v>3216800</v>
      </c>
      <c r="T80" s="1">
        <v>1</v>
      </c>
      <c r="X80" s="1">
        <v>78</v>
      </c>
      <c r="Y80" s="1">
        <v>255</v>
      </c>
      <c r="Z80" s="1" t="b">
        <v>1</v>
      </c>
      <c r="AA80" s="1">
        <v>259</v>
      </c>
      <c r="AB80" s="1">
        <v>469</v>
      </c>
      <c r="AC80" s="1">
        <v>908</v>
      </c>
      <c r="AD80" s="1">
        <v>908</v>
      </c>
    </row>
    <row r="81" spans="1:30" x14ac:dyDescent="0.2">
      <c r="A81" s="1" t="s">
        <v>578</v>
      </c>
      <c r="B81" s="1" t="s">
        <v>578</v>
      </c>
      <c r="C81" s="1">
        <v>7</v>
      </c>
      <c r="D81" s="1">
        <v>7</v>
      </c>
      <c r="E81" s="1">
        <v>7</v>
      </c>
      <c r="F81" s="1" t="s">
        <v>579</v>
      </c>
      <c r="G81" s="1">
        <v>1</v>
      </c>
      <c r="H81" s="1">
        <v>7</v>
      </c>
      <c r="I81" s="1">
        <v>7</v>
      </c>
      <c r="J81" s="1">
        <v>7</v>
      </c>
      <c r="K81" s="1">
        <v>14</v>
      </c>
      <c r="L81" s="1">
        <v>14</v>
      </c>
      <c r="M81" s="1">
        <v>14</v>
      </c>
      <c r="N81" s="1">
        <v>75.451999999999998</v>
      </c>
      <c r="O81" s="1">
        <v>701</v>
      </c>
      <c r="P81" s="1">
        <v>701</v>
      </c>
      <c r="Q81" s="1">
        <v>0</v>
      </c>
      <c r="R81" s="1">
        <v>53.783999999999999</v>
      </c>
      <c r="S81" s="1">
        <v>59029000</v>
      </c>
      <c r="T81" s="1">
        <v>19</v>
      </c>
      <c r="X81" s="1">
        <v>79</v>
      </c>
      <c r="Y81" s="1" t="s">
        <v>2201</v>
      </c>
      <c r="Z81" s="1" t="s">
        <v>44</v>
      </c>
      <c r="AA81" s="1" t="s">
        <v>2202</v>
      </c>
      <c r="AB81" s="1" t="s">
        <v>2203</v>
      </c>
      <c r="AC81" s="1" t="s">
        <v>2204</v>
      </c>
      <c r="AD81" s="1" t="s">
        <v>2205</v>
      </c>
    </row>
    <row r="82" spans="1:30" x14ac:dyDescent="0.2">
      <c r="A82" s="1" t="s">
        <v>586</v>
      </c>
      <c r="B82" s="1" t="s">
        <v>586</v>
      </c>
      <c r="C82" s="1">
        <v>4</v>
      </c>
      <c r="D82" s="1">
        <v>4</v>
      </c>
      <c r="E82" s="1">
        <v>4</v>
      </c>
      <c r="F82" s="1" t="s">
        <v>587</v>
      </c>
      <c r="G82" s="1">
        <v>1</v>
      </c>
      <c r="H82" s="1">
        <v>4</v>
      </c>
      <c r="I82" s="1">
        <v>4</v>
      </c>
      <c r="J82" s="1">
        <v>4</v>
      </c>
      <c r="K82" s="1">
        <v>15.1</v>
      </c>
      <c r="L82" s="1">
        <v>15.1</v>
      </c>
      <c r="M82" s="1">
        <v>15.1</v>
      </c>
      <c r="N82" s="1">
        <v>36.423999999999999</v>
      </c>
      <c r="O82" s="1">
        <v>338</v>
      </c>
      <c r="P82" s="1">
        <v>338</v>
      </c>
      <c r="Q82" s="1">
        <v>0</v>
      </c>
      <c r="R82" s="1">
        <v>28.965</v>
      </c>
      <c r="S82" s="1">
        <v>23375000</v>
      </c>
      <c r="T82" s="1">
        <v>8</v>
      </c>
      <c r="X82" s="1">
        <v>80</v>
      </c>
      <c r="Y82" s="1" t="s">
        <v>2206</v>
      </c>
      <c r="Z82" s="1" t="s">
        <v>36</v>
      </c>
      <c r="AA82" s="1" t="s">
        <v>2207</v>
      </c>
      <c r="AB82" s="1" t="s">
        <v>2208</v>
      </c>
      <c r="AC82" s="1" t="s">
        <v>2209</v>
      </c>
      <c r="AD82" s="1" t="s">
        <v>2210</v>
      </c>
    </row>
    <row r="83" spans="1:30" x14ac:dyDescent="0.2">
      <c r="A83" s="1" t="s">
        <v>593</v>
      </c>
      <c r="B83" s="1" t="s">
        <v>593</v>
      </c>
      <c r="C83" s="1">
        <v>5</v>
      </c>
      <c r="D83" s="1">
        <v>5</v>
      </c>
      <c r="E83" s="1">
        <v>5</v>
      </c>
      <c r="F83" s="1" t="s">
        <v>594</v>
      </c>
      <c r="G83" s="1">
        <v>1</v>
      </c>
      <c r="H83" s="1">
        <v>5</v>
      </c>
      <c r="I83" s="1">
        <v>5</v>
      </c>
      <c r="J83" s="1">
        <v>5</v>
      </c>
      <c r="K83" s="1">
        <v>42.2</v>
      </c>
      <c r="L83" s="1">
        <v>42.2</v>
      </c>
      <c r="M83" s="1">
        <v>42.2</v>
      </c>
      <c r="N83" s="1">
        <v>21.962</v>
      </c>
      <c r="O83" s="1">
        <v>204</v>
      </c>
      <c r="P83" s="1">
        <v>204</v>
      </c>
      <c r="Q83" s="1">
        <v>0</v>
      </c>
      <c r="R83" s="1">
        <v>39.393999999999998</v>
      </c>
      <c r="S83" s="1">
        <v>52796000</v>
      </c>
      <c r="T83" s="1">
        <v>15</v>
      </c>
      <c r="X83" s="1">
        <v>81</v>
      </c>
      <c r="Y83" s="1" t="s">
        <v>2211</v>
      </c>
      <c r="Z83" s="1" t="s">
        <v>149</v>
      </c>
      <c r="AA83" s="1" t="s">
        <v>2212</v>
      </c>
      <c r="AB83" s="1" t="s">
        <v>2213</v>
      </c>
      <c r="AC83" s="1" t="s">
        <v>2214</v>
      </c>
      <c r="AD83" s="1" t="s">
        <v>2215</v>
      </c>
    </row>
    <row r="84" spans="1:30" x14ac:dyDescent="0.2">
      <c r="A84" s="1" t="s">
        <v>600</v>
      </c>
      <c r="B84" s="1" t="s">
        <v>600</v>
      </c>
      <c r="C84" s="1">
        <v>3</v>
      </c>
      <c r="D84" s="1">
        <v>3</v>
      </c>
      <c r="E84" s="1">
        <v>3</v>
      </c>
      <c r="F84" s="1" t="s">
        <v>601</v>
      </c>
      <c r="G84" s="1">
        <v>1</v>
      </c>
      <c r="H84" s="1">
        <v>3</v>
      </c>
      <c r="I84" s="1">
        <v>3</v>
      </c>
      <c r="J84" s="1">
        <v>3</v>
      </c>
      <c r="K84" s="1">
        <v>12.1</v>
      </c>
      <c r="L84" s="1">
        <v>12.1</v>
      </c>
      <c r="M84" s="1">
        <v>12.1</v>
      </c>
      <c r="N84" s="1">
        <v>34.04</v>
      </c>
      <c r="O84" s="1">
        <v>313</v>
      </c>
      <c r="P84" s="1">
        <v>313</v>
      </c>
      <c r="Q84" s="1">
        <v>0</v>
      </c>
      <c r="R84" s="1">
        <v>21.719000000000001</v>
      </c>
      <c r="S84" s="1">
        <v>16356000</v>
      </c>
      <c r="T84" s="1">
        <v>5</v>
      </c>
      <c r="X84" s="1">
        <v>82</v>
      </c>
      <c r="Y84" s="1" t="s">
        <v>2216</v>
      </c>
      <c r="Z84" s="1" t="s">
        <v>70</v>
      </c>
      <c r="AA84" s="1" t="s">
        <v>2217</v>
      </c>
      <c r="AB84" s="1" t="s">
        <v>2218</v>
      </c>
      <c r="AC84" s="1" t="s">
        <v>2219</v>
      </c>
      <c r="AD84" s="1" t="s">
        <v>2220</v>
      </c>
    </row>
    <row r="85" spans="1:30" x14ac:dyDescent="0.2">
      <c r="A85" s="1" t="s">
        <v>607</v>
      </c>
      <c r="B85" s="1" t="s">
        <v>607</v>
      </c>
      <c r="C85" s="1">
        <v>4</v>
      </c>
      <c r="D85" s="1">
        <v>4</v>
      </c>
      <c r="E85" s="1">
        <v>4</v>
      </c>
      <c r="F85" s="1" t="s">
        <v>608</v>
      </c>
      <c r="G85" s="1">
        <v>1</v>
      </c>
      <c r="H85" s="1">
        <v>4</v>
      </c>
      <c r="I85" s="1">
        <v>4</v>
      </c>
      <c r="J85" s="1">
        <v>4</v>
      </c>
      <c r="K85" s="1">
        <v>12.2</v>
      </c>
      <c r="L85" s="1">
        <v>12.2</v>
      </c>
      <c r="M85" s="1">
        <v>12.2</v>
      </c>
      <c r="N85" s="1">
        <v>55.497999999999998</v>
      </c>
      <c r="O85" s="1">
        <v>507</v>
      </c>
      <c r="P85" s="1">
        <v>507</v>
      </c>
      <c r="Q85" s="1">
        <v>0</v>
      </c>
      <c r="R85" s="1">
        <v>29.035</v>
      </c>
      <c r="S85" s="1">
        <v>18673000</v>
      </c>
      <c r="T85" s="1">
        <v>7</v>
      </c>
      <c r="X85" s="1">
        <v>83</v>
      </c>
      <c r="Y85" s="1" t="s">
        <v>2221</v>
      </c>
      <c r="Z85" s="1" t="s">
        <v>36</v>
      </c>
      <c r="AA85" s="1" t="s">
        <v>2222</v>
      </c>
      <c r="AB85" s="1" t="s">
        <v>2223</v>
      </c>
      <c r="AC85" s="1" t="s">
        <v>2224</v>
      </c>
      <c r="AD85" s="1" t="s">
        <v>2225</v>
      </c>
    </row>
    <row r="86" spans="1:30" x14ac:dyDescent="0.2">
      <c r="A86" s="1" t="s">
        <v>614</v>
      </c>
      <c r="B86" s="1" t="s">
        <v>615</v>
      </c>
      <c r="C86" s="1" t="s">
        <v>616</v>
      </c>
      <c r="D86" s="1" t="s">
        <v>616</v>
      </c>
      <c r="E86" s="1" t="s">
        <v>616</v>
      </c>
      <c r="F86" s="1" t="s">
        <v>617</v>
      </c>
      <c r="G86" s="1">
        <v>2</v>
      </c>
      <c r="H86" s="1">
        <v>4</v>
      </c>
      <c r="I86" s="1">
        <v>4</v>
      </c>
      <c r="J86" s="1">
        <v>4</v>
      </c>
      <c r="K86" s="1">
        <v>9.1</v>
      </c>
      <c r="L86" s="1">
        <v>9.1</v>
      </c>
      <c r="M86" s="1">
        <v>9.1</v>
      </c>
      <c r="N86" s="1">
        <v>45.156999999999996</v>
      </c>
      <c r="O86" s="1">
        <v>417</v>
      </c>
      <c r="P86" s="1" t="s">
        <v>618</v>
      </c>
      <c r="Q86" s="1">
        <v>0</v>
      </c>
      <c r="R86" s="1">
        <v>23.294</v>
      </c>
      <c r="S86" s="1">
        <v>9612600</v>
      </c>
      <c r="T86" s="1">
        <v>5</v>
      </c>
      <c r="X86" s="1">
        <v>84</v>
      </c>
      <c r="Y86" s="1" t="s">
        <v>2226</v>
      </c>
      <c r="Z86" s="1" t="s">
        <v>36</v>
      </c>
      <c r="AA86" s="1" t="s">
        <v>2227</v>
      </c>
      <c r="AB86" s="1" t="s">
        <v>2228</v>
      </c>
      <c r="AC86" s="1" t="s">
        <v>2229</v>
      </c>
      <c r="AD86" s="1" t="s">
        <v>2230</v>
      </c>
    </row>
    <row r="87" spans="1:30" x14ac:dyDescent="0.2">
      <c r="A87" s="1" t="s">
        <v>624</v>
      </c>
      <c r="B87" s="1" t="s">
        <v>624</v>
      </c>
      <c r="C87" s="1">
        <v>1</v>
      </c>
      <c r="D87" s="1">
        <v>1</v>
      </c>
      <c r="E87" s="1">
        <v>1</v>
      </c>
      <c r="F87" s="1" t="s">
        <v>625</v>
      </c>
      <c r="G87" s="1">
        <v>1</v>
      </c>
      <c r="H87" s="1">
        <v>1</v>
      </c>
      <c r="I87" s="1">
        <v>1</v>
      </c>
      <c r="J87" s="1">
        <v>1</v>
      </c>
      <c r="K87" s="1">
        <v>2.2000000000000002</v>
      </c>
      <c r="L87" s="1">
        <v>2.2000000000000002</v>
      </c>
      <c r="M87" s="1">
        <v>2.2000000000000002</v>
      </c>
      <c r="N87" s="1">
        <v>105.46</v>
      </c>
      <c r="O87" s="1">
        <v>943</v>
      </c>
      <c r="P87" s="1">
        <v>943</v>
      </c>
      <c r="Q87" s="1">
        <v>0</v>
      </c>
      <c r="R87" s="1">
        <v>9.5945999999999998</v>
      </c>
      <c r="S87" s="1">
        <v>7297600</v>
      </c>
      <c r="T87" s="1">
        <v>2</v>
      </c>
      <c r="X87" s="1">
        <v>85</v>
      </c>
      <c r="Y87" s="1">
        <v>911</v>
      </c>
      <c r="Z87" s="1" t="b">
        <v>1</v>
      </c>
      <c r="AA87" s="1">
        <v>920</v>
      </c>
      <c r="AB87" s="1" t="s">
        <v>2231</v>
      </c>
      <c r="AC87" s="1" t="s">
        <v>2232</v>
      </c>
      <c r="AD87" s="1">
        <v>3020</v>
      </c>
    </row>
    <row r="88" spans="1:30" x14ac:dyDescent="0.2">
      <c r="A88" s="1" t="s">
        <v>631</v>
      </c>
      <c r="B88" s="1" t="s">
        <v>631</v>
      </c>
      <c r="C88" s="1">
        <v>8</v>
      </c>
      <c r="D88" s="1">
        <v>6</v>
      </c>
      <c r="E88" s="1">
        <v>6</v>
      </c>
      <c r="F88" s="1" t="s">
        <v>632</v>
      </c>
      <c r="G88" s="1">
        <v>1</v>
      </c>
      <c r="H88" s="1">
        <v>8</v>
      </c>
      <c r="I88" s="1">
        <v>6</v>
      </c>
      <c r="J88" s="1">
        <v>6</v>
      </c>
      <c r="K88" s="1">
        <v>12.5</v>
      </c>
      <c r="L88" s="1">
        <v>9.8000000000000007</v>
      </c>
      <c r="M88" s="1">
        <v>9.8000000000000007</v>
      </c>
      <c r="N88" s="1">
        <v>95.004000000000005</v>
      </c>
      <c r="O88" s="1">
        <v>854</v>
      </c>
      <c r="P88" s="1">
        <v>854</v>
      </c>
      <c r="Q88" s="1">
        <v>0</v>
      </c>
      <c r="R88" s="1">
        <v>47.134999999999998</v>
      </c>
      <c r="S88" s="1">
        <v>18040000</v>
      </c>
      <c r="T88" s="1">
        <v>15</v>
      </c>
      <c r="X88" s="1">
        <v>86</v>
      </c>
      <c r="Y88" s="1" t="s">
        <v>2233</v>
      </c>
      <c r="Z88" s="1" t="s">
        <v>2234</v>
      </c>
      <c r="AA88" s="1" t="s">
        <v>2235</v>
      </c>
      <c r="AB88" s="1" t="s">
        <v>2236</v>
      </c>
      <c r="AC88" s="1" t="s">
        <v>2237</v>
      </c>
      <c r="AD88" s="1" t="s">
        <v>2238</v>
      </c>
    </row>
    <row r="89" spans="1:30" x14ac:dyDescent="0.2">
      <c r="A89" s="1" t="s">
        <v>639</v>
      </c>
      <c r="B89" s="1" t="s">
        <v>639</v>
      </c>
      <c r="C89" s="1">
        <v>2</v>
      </c>
      <c r="D89" s="1">
        <v>2</v>
      </c>
      <c r="E89" s="1">
        <v>2</v>
      </c>
      <c r="F89" s="1" t="s">
        <v>640</v>
      </c>
      <c r="G89" s="1">
        <v>1</v>
      </c>
      <c r="H89" s="1">
        <v>2</v>
      </c>
      <c r="I89" s="1">
        <v>2</v>
      </c>
      <c r="J89" s="1">
        <v>2</v>
      </c>
      <c r="K89" s="1">
        <v>7.4</v>
      </c>
      <c r="L89" s="1">
        <v>7.4</v>
      </c>
      <c r="M89" s="1">
        <v>7.4</v>
      </c>
      <c r="N89" s="1">
        <v>51.862000000000002</v>
      </c>
      <c r="O89" s="1">
        <v>484</v>
      </c>
      <c r="P89" s="1">
        <v>484</v>
      </c>
      <c r="Q89" s="1">
        <v>0</v>
      </c>
      <c r="R89" s="1">
        <v>12.987</v>
      </c>
      <c r="S89" s="1">
        <v>1241700</v>
      </c>
      <c r="T89" s="1">
        <v>3</v>
      </c>
      <c r="X89" s="1">
        <v>87</v>
      </c>
      <c r="Y89" s="1" t="s">
        <v>2239</v>
      </c>
      <c r="Z89" s="1" t="s">
        <v>62</v>
      </c>
      <c r="AA89" s="1" t="s">
        <v>2240</v>
      </c>
      <c r="AB89" s="1" t="s">
        <v>2241</v>
      </c>
      <c r="AC89" s="1" t="s">
        <v>2242</v>
      </c>
      <c r="AD89" s="1" t="s">
        <v>2243</v>
      </c>
    </row>
    <row r="90" spans="1:30" x14ac:dyDescent="0.2">
      <c r="A90" s="1" t="s">
        <v>646</v>
      </c>
      <c r="B90" s="1" t="s">
        <v>646</v>
      </c>
      <c r="C90" s="1">
        <v>1</v>
      </c>
      <c r="D90" s="1">
        <v>1</v>
      </c>
      <c r="E90" s="1">
        <v>1</v>
      </c>
      <c r="F90" s="1" t="s">
        <v>647</v>
      </c>
      <c r="G90" s="1">
        <v>1</v>
      </c>
      <c r="H90" s="1">
        <v>1</v>
      </c>
      <c r="I90" s="1">
        <v>1</v>
      </c>
      <c r="J90" s="1">
        <v>1</v>
      </c>
      <c r="K90" s="1">
        <v>2.4</v>
      </c>
      <c r="L90" s="1">
        <v>2.4</v>
      </c>
      <c r="M90" s="1">
        <v>2.4</v>
      </c>
      <c r="N90" s="1">
        <v>44.645000000000003</v>
      </c>
      <c r="O90" s="1">
        <v>421</v>
      </c>
      <c r="P90" s="1">
        <v>421</v>
      </c>
      <c r="Q90" s="1">
        <v>7.6923E-3</v>
      </c>
      <c r="R90" s="1">
        <v>5.5827</v>
      </c>
      <c r="S90" s="1">
        <v>0</v>
      </c>
      <c r="T90" s="1">
        <v>1</v>
      </c>
      <c r="X90" s="1">
        <v>88</v>
      </c>
      <c r="Y90" s="1">
        <v>740</v>
      </c>
      <c r="Z90" s="1" t="b">
        <v>1</v>
      </c>
      <c r="AA90" s="1">
        <v>747</v>
      </c>
      <c r="AB90" s="1">
        <v>1341</v>
      </c>
      <c r="AC90" s="1">
        <v>2494</v>
      </c>
      <c r="AD90" s="1">
        <v>2494</v>
      </c>
    </row>
    <row r="91" spans="1:30" x14ac:dyDescent="0.2">
      <c r="A91" s="1" t="s">
        <v>652</v>
      </c>
      <c r="B91" s="1" t="s">
        <v>652</v>
      </c>
      <c r="C91" s="1">
        <v>1</v>
      </c>
      <c r="D91" s="1">
        <v>1</v>
      </c>
      <c r="E91" s="1">
        <v>1</v>
      </c>
      <c r="F91" s="1" t="s">
        <v>653</v>
      </c>
      <c r="G91" s="1">
        <v>1</v>
      </c>
      <c r="H91" s="1">
        <v>1</v>
      </c>
      <c r="I91" s="1">
        <v>1</v>
      </c>
      <c r="J91" s="1">
        <v>1</v>
      </c>
      <c r="K91" s="1">
        <v>2.9</v>
      </c>
      <c r="L91" s="1">
        <v>2.9</v>
      </c>
      <c r="M91" s="1">
        <v>2.9</v>
      </c>
      <c r="N91" s="1">
        <v>48.960999999999999</v>
      </c>
      <c r="O91" s="1">
        <v>448</v>
      </c>
      <c r="P91" s="1">
        <v>448</v>
      </c>
      <c r="Q91" s="1">
        <v>4.0322999999999999E-3</v>
      </c>
      <c r="R91" s="1">
        <v>5.8647999999999998</v>
      </c>
      <c r="S91" s="1">
        <v>3116600</v>
      </c>
      <c r="T91" s="1">
        <v>0</v>
      </c>
      <c r="X91" s="1">
        <v>89</v>
      </c>
      <c r="Y91" s="1">
        <v>632</v>
      </c>
      <c r="Z91" s="1" t="b">
        <v>1</v>
      </c>
      <c r="AA91" s="1">
        <v>638</v>
      </c>
      <c r="AB91" s="1">
        <v>1157</v>
      </c>
      <c r="AC91" s="1">
        <v>2148</v>
      </c>
      <c r="AD91" s="1">
        <v>2148</v>
      </c>
    </row>
    <row r="92" spans="1:30" x14ac:dyDescent="0.2">
      <c r="A92" s="1" t="s">
        <v>654</v>
      </c>
      <c r="B92" s="1" t="s">
        <v>654</v>
      </c>
      <c r="C92" s="1">
        <v>2</v>
      </c>
      <c r="D92" s="1">
        <v>2</v>
      </c>
      <c r="E92" s="1">
        <v>2</v>
      </c>
      <c r="F92" s="1" t="s">
        <v>655</v>
      </c>
      <c r="G92" s="1">
        <v>1</v>
      </c>
      <c r="H92" s="1">
        <v>2</v>
      </c>
      <c r="I92" s="1">
        <v>2</v>
      </c>
      <c r="J92" s="1">
        <v>2</v>
      </c>
      <c r="K92" s="1">
        <v>5.6</v>
      </c>
      <c r="L92" s="1">
        <v>5.6</v>
      </c>
      <c r="M92" s="1">
        <v>5.6</v>
      </c>
      <c r="N92" s="1">
        <v>51.981000000000002</v>
      </c>
      <c r="O92" s="1">
        <v>480</v>
      </c>
      <c r="P92" s="1">
        <v>480</v>
      </c>
      <c r="Q92" s="1">
        <v>0</v>
      </c>
      <c r="R92" s="1">
        <v>14.646000000000001</v>
      </c>
      <c r="S92" s="1">
        <v>3724700</v>
      </c>
      <c r="T92" s="1">
        <v>3</v>
      </c>
      <c r="X92" s="1">
        <v>90</v>
      </c>
      <c r="Y92" s="1" t="s">
        <v>2244</v>
      </c>
      <c r="Z92" s="1" t="s">
        <v>62</v>
      </c>
      <c r="AA92" s="1" t="s">
        <v>2245</v>
      </c>
      <c r="AB92" s="1" t="s">
        <v>2246</v>
      </c>
      <c r="AC92" s="1" t="s">
        <v>2247</v>
      </c>
      <c r="AD92" s="1" t="s">
        <v>2248</v>
      </c>
    </row>
    <row r="93" spans="1:30" x14ac:dyDescent="0.2">
      <c r="A93" s="1" t="s">
        <v>2249</v>
      </c>
      <c r="B93" s="1" t="s">
        <v>2249</v>
      </c>
      <c r="C93" s="1">
        <v>1</v>
      </c>
      <c r="D93" s="1">
        <v>1</v>
      </c>
      <c r="E93" s="1">
        <v>1</v>
      </c>
      <c r="F93" s="1" t="s">
        <v>2250</v>
      </c>
      <c r="G93" s="1">
        <v>1</v>
      </c>
      <c r="H93" s="1">
        <v>1</v>
      </c>
      <c r="I93" s="1">
        <v>1</v>
      </c>
      <c r="J93" s="1">
        <v>1</v>
      </c>
      <c r="K93" s="1">
        <v>6.9</v>
      </c>
      <c r="L93" s="1">
        <v>6.9</v>
      </c>
      <c r="M93" s="1">
        <v>6.9</v>
      </c>
      <c r="N93" s="1">
        <v>18.044</v>
      </c>
      <c r="O93" s="1">
        <v>159</v>
      </c>
      <c r="P93" s="1">
        <v>159</v>
      </c>
      <c r="Q93" s="1">
        <v>4.3103000000000004E-3</v>
      </c>
      <c r="R93" s="1">
        <v>6.3220999999999998</v>
      </c>
      <c r="S93" s="1">
        <v>754660</v>
      </c>
      <c r="T93" s="1">
        <v>1</v>
      </c>
      <c r="X93" s="1">
        <v>91</v>
      </c>
      <c r="Y93" s="1">
        <v>1118</v>
      </c>
      <c r="Z93" s="1" t="b">
        <v>1</v>
      </c>
      <c r="AA93" s="1">
        <v>1129</v>
      </c>
      <c r="AB93" s="1">
        <v>2009</v>
      </c>
      <c r="AC93" s="1">
        <v>3687</v>
      </c>
      <c r="AD93" s="1">
        <v>3687</v>
      </c>
    </row>
    <row r="94" spans="1:30" x14ac:dyDescent="0.2">
      <c r="A94" s="1" t="s">
        <v>663</v>
      </c>
      <c r="B94" s="1" t="s">
        <v>663</v>
      </c>
      <c r="C94" s="1">
        <v>3</v>
      </c>
      <c r="D94" s="1">
        <v>3</v>
      </c>
      <c r="E94" s="1">
        <v>3</v>
      </c>
      <c r="F94" s="1" t="s">
        <v>664</v>
      </c>
      <c r="G94" s="1">
        <v>1</v>
      </c>
      <c r="H94" s="1">
        <v>3</v>
      </c>
      <c r="I94" s="1">
        <v>3</v>
      </c>
      <c r="J94" s="1">
        <v>3</v>
      </c>
      <c r="K94" s="1">
        <v>25.2</v>
      </c>
      <c r="L94" s="1">
        <v>25.2</v>
      </c>
      <c r="M94" s="1">
        <v>25.2</v>
      </c>
      <c r="N94" s="1">
        <v>14.907</v>
      </c>
      <c r="O94" s="1">
        <v>143</v>
      </c>
      <c r="P94" s="1">
        <v>143</v>
      </c>
      <c r="Q94" s="1">
        <v>0</v>
      </c>
      <c r="R94" s="1">
        <v>29.556999999999999</v>
      </c>
      <c r="S94" s="1">
        <v>24246000</v>
      </c>
      <c r="T94" s="1">
        <v>5</v>
      </c>
      <c r="X94" s="1">
        <v>92</v>
      </c>
      <c r="Y94" s="1" t="s">
        <v>2251</v>
      </c>
      <c r="Z94" s="1" t="s">
        <v>70</v>
      </c>
      <c r="AA94" s="1" t="s">
        <v>2252</v>
      </c>
      <c r="AB94" s="1" t="s">
        <v>2253</v>
      </c>
      <c r="AC94" s="1" t="s">
        <v>2254</v>
      </c>
      <c r="AD94" s="1" t="s">
        <v>2255</v>
      </c>
    </row>
    <row r="95" spans="1:30" x14ac:dyDescent="0.2">
      <c r="A95" s="1" t="s">
        <v>670</v>
      </c>
      <c r="B95" s="1" t="s">
        <v>670</v>
      </c>
      <c r="C95" s="1">
        <v>25</v>
      </c>
      <c r="D95" s="1">
        <v>25</v>
      </c>
      <c r="E95" s="1">
        <v>25</v>
      </c>
      <c r="F95" s="1" t="s">
        <v>671</v>
      </c>
      <c r="G95" s="1">
        <v>1</v>
      </c>
      <c r="H95" s="1">
        <v>25</v>
      </c>
      <c r="I95" s="1">
        <v>25</v>
      </c>
      <c r="J95" s="1">
        <v>25</v>
      </c>
      <c r="K95" s="1">
        <v>23.3</v>
      </c>
      <c r="L95" s="1">
        <v>23.3</v>
      </c>
      <c r="M95" s="1">
        <v>23.3</v>
      </c>
      <c r="N95" s="1">
        <v>154.38</v>
      </c>
      <c r="O95" s="1">
        <v>1399</v>
      </c>
      <c r="P95" s="1">
        <v>1399</v>
      </c>
      <c r="Q95" s="1">
        <v>0</v>
      </c>
      <c r="R95" s="1">
        <v>203.69</v>
      </c>
      <c r="S95" s="1">
        <v>269090000</v>
      </c>
      <c r="T95" s="1">
        <v>77</v>
      </c>
      <c r="X95" s="1">
        <v>93</v>
      </c>
      <c r="Y95" s="1" t="s">
        <v>2256</v>
      </c>
      <c r="Z95" s="1" t="s">
        <v>288</v>
      </c>
      <c r="AA95" s="1" t="s">
        <v>2257</v>
      </c>
      <c r="AB95" s="1" t="s">
        <v>2258</v>
      </c>
      <c r="AC95" s="2" t="s">
        <v>2259</v>
      </c>
      <c r="AD95" s="1" t="s">
        <v>2260</v>
      </c>
    </row>
    <row r="96" spans="1:30" x14ac:dyDescent="0.2">
      <c r="A96" s="1" t="s">
        <v>678</v>
      </c>
      <c r="B96" s="1" t="s">
        <v>678</v>
      </c>
      <c r="C96" s="1">
        <v>1</v>
      </c>
      <c r="D96" s="1">
        <v>1</v>
      </c>
      <c r="E96" s="1">
        <v>1</v>
      </c>
      <c r="F96" s="1" t="s">
        <v>679</v>
      </c>
      <c r="G96" s="1">
        <v>1</v>
      </c>
      <c r="H96" s="1">
        <v>1</v>
      </c>
      <c r="I96" s="1">
        <v>1</v>
      </c>
      <c r="J96" s="1">
        <v>1</v>
      </c>
      <c r="K96" s="1">
        <v>6.5</v>
      </c>
      <c r="L96" s="1">
        <v>6.5</v>
      </c>
      <c r="M96" s="1">
        <v>6.5</v>
      </c>
      <c r="N96" s="1">
        <v>13.798999999999999</v>
      </c>
      <c r="O96" s="1">
        <v>123</v>
      </c>
      <c r="P96" s="1">
        <v>123</v>
      </c>
      <c r="Q96" s="1">
        <v>0</v>
      </c>
      <c r="R96" s="1">
        <v>6.415</v>
      </c>
      <c r="S96" s="1">
        <v>8237700</v>
      </c>
      <c r="T96" s="1">
        <v>3</v>
      </c>
      <c r="X96" s="1">
        <v>94</v>
      </c>
      <c r="Y96" s="1">
        <v>138</v>
      </c>
      <c r="Z96" s="1" t="b">
        <v>1</v>
      </c>
      <c r="AA96" s="1">
        <v>140</v>
      </c>
      <c r="AB96" s="1" t="s">
        <v>2261</v>
      </c>
      <c r="AC96" s="1" t="s">
        <v>2262</v>
      </c>
      <c r="AD96" s="1">
        <v>488</v>
      </c>
    </row>
    <row r="97" spans="1:32" x14ac:dyDescent="0.2">
      <c r="A97" s="1" t="s">
        <v>682</v>
      </c>
      <c r="B97" s="1" t="s">
        <v>683</v>
      </c>
      <c r="C97" s="1" t="s">
        <v>2263</v>
      </c>
      <c r="D97" s="1" t="s">
        <v>2263</v>
      </c>
      <c r="E97" s="1" t="s">
        <v>2263</v>
      </c>
      <c r="F97" s="1" t="s">
        <v>685</v>
      </c>
      <c r="G97" s="1">
        <v>2</v>
      </c>
      <c r="H97" s="1">
        <v>21</v>
      </c>
      <c r="I97" s="1">
        <v>21</v>
      </c>
      <c r="J97" s="1">
        <v>21</v>
      </c>
      <c r="K97" s="1">
        <v>44.2</v>
      </c>
      <c r="L97" s="1">
        <v>44.2</v>
      </c>
      <c r="M97" s="1">
        <v>44.2</v>
      </c>
      <c r="N97" s="1">
        <v>77.784000000000006</v>
      </c>
      <c r="O97" s="1">
        <v>706</v>
      </c>
      <c r="P97" s="1" t="s">
        <v>686</v>
      </c>
      <c r="Q97" s="1">
        <v>0</v>
      </c>
      <c r="R97" s="1">
        <v>187.47</v>
      </c>
      <c r="S97" s="1">
        <v>340030000</v>
      </c>
      <c r="T97" s="1">
        <v>85</v>
      </c>
      <c r="X97" s="1">
        <v>95</v>
      </c>
      <c r="Y97" s="1" t="s">
        <v>2264</v>
      </c>
      <c r="Z97" s="1" t="s">
        <v>1640</v>
      </c>
      <c r="AA97" s="1" t="s">
        <v>2265</v>
      </c>
      <c r="AB97" s="1" t="s">
        <v>2266</v>
      </c>
      <c r="AC97" s="2" t="s">
        <v>2267</v>
      </c>
      <c r="AD97" s="1" t="s">
        <v>2268</v>
      </c>
    </row>
    <row r="98" spans="1:32" x14ac:dyDescent="0.2">
      <c r="A98" s="1" t="s">
        <v>692</v>
      </c>
      <c r="B98" s="1" t="s">
        <v>692</v>
      </c>
      <c r="C98" s="1">
        <v>3</v>
      </c>
      <c r="D98" s="1">
        <v>3</v>
      </c>
      <c r="E98" s="1">
        <v>3</v>
      </c>
      <c r="F98" s="1" t="s">
        <v>693</v>
      </c>
      <c r="G98" s="1">
        <v>1</v>
      </c>
      <c r="H98" s="1">
        <v>3</v>
      </c>
      <c r="I98" s="1">
        <v>3</v>
      </c>
      <c r="J98" s="1">
        <v>3</v>
      </c>
      <c r="K98" s="1">
        <v>25.1</v>
      </c>
      <c r="L98" s="1">
        <v>25.1</v>
      </c>
      <c r="M98" s="1">
        <v>25.1</v>
      </c>
      <c r="N98" s="1">
        <v>22.591000000000001</v>
      </c>
      <c r="O98" s="1">
        <v>211</v>
      </c>
      <c r="P98" s="1">
        <v>211</v>
      </c>
      <c r="Q98" s="1">
        <v>0</v>
      </c>
      <c r="R98" s="1">
        <v>22.85</v>
      </c>
      <c r="S98" s="1">
        <v>36342000</v>
      </c>
      <c r="T98" s="1">
        <v>5</v>
      </c>
      <c r="X98" s="1">
        <v>96</v>
      </c>
      <c r="Y98" s="1" t="s">
        <v>2269</v>
      </c>
      <c r="Z98" s="1" t="s">
        <v>70</v>
      </c>
      <c r="AA98" s="1" t="s">
        <v>2270</v>
      </c>
      <c r="AB98" s="1" t="s">
        <v>2271</v>
      </c>
      <c r="AC98" s="1" t="s">
        <v>2272</v>
      </c>
      <c r="AD98" s="1" t="s">
        <v>2273</v>
      </c>
    </row>
    <row r="99" spans="1:32" x14ac:dyDescent="0.2">
      <c r="A99" s="1" t="s">
        <v>696</v>
      </c>
      <c r="B99" s="1" t="s">
        <v>696</v>
      </c>
      <c r="C99" s="1">
        <v>6</v>
      </c>
      <c r="D99" s="1">
        <v>6</v>
      </c>
      <c r="E99" s="1">
        <v>6</v>
      </c>
      <c r="F99" s="1" t="s">
        <v>697</v>
      </c>
      <c r="G99" s="1">
        <v>1</v>
      </c>
      <c r="H99" s="1">
        <v>6</v>
      </c>
      <c r="I99" s="1">
        <v>6</v>
      </c>
      <c r="J99" s="1">
        <v>6</v>
      </c>
      <c r="K99" s="1">
        <v>28.6</v>
      </c>
      <c r="L99" s="1">
        <v>28.6</v>
      </c>
      <c r="M99" s="1">
        <v>28.6</v>
      </c>
      <c r="N99" s="1">
        <v>29.579000000000001</v>
      </c>
      <c r="O99" s="1">
        <v>273</v>
      </c>
      <c r="P99" s="1">
        <v>273</v>
      </c>
      <c r="Q99" s="1">
        <v>0</v>
      </c>
      <c r="R99" s="1">
        <v>50.712000000000003</v>
      </c>
      <c r="S99" s="1">
        <v>62846000</v>
      </c>
      <c r="T99" s="1">
        <v>24</v>
      </c>
      <c r="X99" s="1">
        <v>97</v>
      </c>
      <c r="Y99" s="1" t="s">
        <v>2274</v>
      </c>
      <c r="Z99" s="1" t="s">
        <v>107</v>
      </c>
      <c r="AA99" s="1" t="s">
        <v>2275</v>
      </c>
      <c r="AB99" s="1" t="s">
        <v>2276</v>
      </c>
      <c r="AC99" s="1" t="s">
        <v>2277</v>
      </c>
      <c r="AD99" s="1" t="s">
        <v>2278</v>
      </c>
      <c r="AE99" s="1">
        <v>8</v>
      </c>
      <c r="AF99" s="1">
        <v>225</v>
      </c>
    </row>
    <row r="100" spans="1:32" x14ac:dyDescent="0.2">
      <c r="A100" s="1" t="s">
        <v>703</v>
      </c>
      <c r="B100" s="1" t="s">
        <v>703</v>
      </c>
      <c r="C100" s="1">
        <v>1</v>
      </c>
      <c r="D100" s="1">
        <v>1</v>
      </c>
      <c r="E100" s="1">
        <v>1</v>
      </c>
      <c r="F100" s="1" t="s">
        <v>704</v>
      </c>
      <c r="G100" s="1">
        <v>1</v>
      </c>
      <c r="H100" s="1">
        <v>1</v>
      </c>
      <c r="I100" s="1">
        <v>1</v>
      </c>
      <c r="J100" s="1">
        <v>1</v>
      </c>
      <c r="K100" s="1">
        <v>11.8</v>
      </c>
      <c r="L100" s="1">
        <v>11.8</v>
      </c>
      <c r="M100" s="1">
        <v>11.8</v>
      </c>
      <c r="N100" s="1">
        <v>11.911</v>
      </c>
      <c r="O100" s="1">
        <v>110</v>
      </c>
      <c r="P100" s="1">
        <v>110</v>
      </c>
      <c r="Q100" s="1">
        <v>0</v>
      </c>
      <c r="R100" s="1">
        <v>7.9104999999999999</v>
      </c>
      <c r="S100" s="1">
        <v>5911800</v>
      </c>
      <c r="T100" s="1">
        <v>1</v>
      </c>
      <c r="X100" s="1">
        <v>98</v>
      </c>
      <c r="Y100" s="1">
        <v>1059</v>
      </c>
      <c r="Z100" s="1" t="b">
        <v>1</v>
      </c>
      <c r="AA100" s="1">
        <v>1070</v>
      </c>
      <c r="AB100" s="1">
        <v>1905</v>
      </c>
      <c r="AC100" s="1">
        <v>3521</v>
      </c>
      <c r="AD100" s="1">
        <v>3521</v>
      </c>
    </row>
    <row r="101" spans="1:32" x14ac:dyDescent="0.2">
      <c r="A101" s="1" t="s">
        <v>705</v>
      </c>
      <c r="B101" s="1" t="s">
        <v>705</v>
      </c>
      <c r="C101" s="1">
        <v>2</v>
      </c>
      <c r="D101" s="1">
        <v>2</v>
      </c>
      <c r="E101" s="1">
        <v>2</v>
      </c>
      <c r="F101" s="1" t="s">
        <v>706</v>
      </c>
      <c r="G101" s="1">
        <v>1</v>
      </c>
      <c r="H101" s="1">
        <v>2</v>
      </c>
      <c r="I101" s="1">
        <v>2</v>
      </c>
      <c r="J101" s="1">
        <v>2</v>
      </c>
      <c r="K101" s="1">
        <v>13.2</v>
      </c>
      <c r="L101" s="1">
        <v>13.2</v>
      </c>
      <c r="M101" s="1">
        <v>13.2</v>
      </c>
      <c r="N101" s="1">
        <v>25.838000000000001</v>
      </c>
      <c r="O101" s="1">
        <v>228</v>
      </c>
      <c r="P101" s="1">
        <v>228</v>
      </c>
      <c r="Q101" s="1">
        <v>0</v>
      </c>
      <c r="R101" s="1">
        <v>13.246</v>
      </c>
      <c r="S101" s="1">
        <v>3394500</v>
      </c>
      <c r="T101" s="1">
        <v>3</v>
      </c>
      <c r="X101" s="1">
        <v>99</v>
      </c>
      <c r="Y101" s="1" t="s">
        <v>2279</v>
      </c>
      <c r="Z101" s="1" t="s">
        <v>62</v>
      </c>
      <c r="AA101" s="1" t="s">
        <v>2280</v>
      </c>
      <c r="AB101" s="1" t="s">
        <v>2281</v>
      </c>
      <c r="AC101" s="1" t="s">
        <v>2282</v>
      </c>
      <c r="AD101" s="1" t="s">
        <v>2283</v>
      </c>
    </row>
    <row r="102" spans="1:32" x14ac:dyDescent="0.2">
      <c r="A102" s="1" t="s">
        <v>2284</v>
      </c>
      <c r="B102" s="1" t="s">
        <v>2284</v>
      </c>
      <c r="C102" s="1">
        <v>1</v>
      </c>
      <c r="D102" s="1">
        <v>1</v>
      </c>
      <c r="E102" s="1">
        <v>1</v>
      </c>
      <c r="F102" s="1" t="s">
        <v>2285</v>
      </c>
      <c r="G102" s="1">
        <v>1</v>
      </c>
      <c r="H102" s="1">
        <v>1</v>
      </c>
      <c r="I102" s="1">
        <v>1</v>
      </c>
      <c r="J102" s="1">
        <v>1</v>
      </c>
      <c r="K102" s="1">
        <v>9.1</v>
      </c>
      <c r="L102" s="1">
        <v>9.1</v>
      </c>
      <c r="M102" s="1">
        <v>9.1</v>
      </c>
      <c r="N102" s="1">
        <v>10.086</v>
      </c>
      <c r="O102" s="1">
        <v>88</v>
      </c>
      <c r="P102" s="1">
        <v>88</v>
      </c>
      <c r="Q102" s="1">
        <v>7.2992999999999999E-3</v>
      </c>
      <c r="R102" s="1">
        <v>5.4394999999999998</v>
      </c>
      <c r="S102" s="1">
        <v>2948300</v>
      </c>
      <c r="T102" s="1">
        <v>1</v>
      </c>
      <c r="X102" s="1">
        <v>100</v>
      </c>
      <c r="Y102" s="1">
        <v>1018</v>
      </c>
      <c r="Z102" s="1" t="b">
        <v>1</v>
      </c>
      <c r="AA102" s="1">
        <v>1029</v>
      </c>
      <c r="AB102" s="1">
        <v>1845</v>
      </c>
      <c r="AC102" s="1">
        <v>3408</v>
      </c>
      <c r="AD102" s="1">
        <v>3408</v>
      </c>
    </row>
    <row r="103" spans="1:32" x14ac:dyDescent="0.2">
      <c r="A103" s="1" t="s">
        <v>707</v>
      </c>
      <c r="B103" s="1" t="s">
        <v>707</v>
      </c>
      <c r="C103" s="1">
        <v>2</v>
      </c>
      <c r="D103" s="1">
        <v>2</v>
      </c>
      <c r="E103" s="1">
        <v>2</v>
      </c>
      <c r="F103" s="1" t="s">
        <v>708</v>
      </c>
      <c r="G103" s="1">
        <v>1</v>
      </c>
      <c r="H103" s="1">
        <v>2</v>
      </c>
      <c r="I103" s="1">
        <v>2</v>
      </c>
      <c r="J103" s="1">
        <v>2</v>
      </c>
      <c r="K103" s="1">
        <v>21.3</v>
      </c>
      <c r="L103" s="1">
        <v>21.3</v>
      </c>
      <c r="M103" s="1">
        <v>21.3</v>
      </c>
      <c r="N103" s="1">
        <v>13.412000000000001</v>
      </c>
      <c r="O103" s="1">
        <v>122</v>
      </c>
      <c r="P103" s="1">
        <v>122</v>
      </c>
      <c r="Q103" s="1">
        <v>0</v>
      </c>
      <c r="R103" s="1">
        <v>20.75</v>
      </c>
      <c r="S103" s="1">
        <v>16569000</v>
      </c>
      <c r="T103" s="1">
        <v>6</v>
      </c>
      <c r="X103" s="1">
        <v>101</v>
      </c>
      <c r="Y103" s="1" t="s">
        <v>2286</v>
      </c>
      <c r="Z103" s="1" t="s">
        <v>62</v>
      </c>
      <c r="AA103" s="1" t="s">
        <v>2287</v>
      </c>
      <c r="AB103" s="1" t="s">
        <v>2288</v>
      </c>
      <c r="AC103" s="1" t="s">
        <v>2289</v>
      </c>
      <c r="AD103" s="1" t="s">
        <v>2290</v>
      </c>
    </row>
    <row r="104" spans="1:32" x14ac:dyDescent="0.2">
      <c r="A104" s="1" t="s">
        <v>714</v>
      </c>
      <c r="B104" s="1" t="s">
        <v>714</v>
      </c>
      <c r="C104" s="1">
        <v>1</v>
      </c>
      <c r="D104" s="1">
        <v>1</v>
      </c>
      <c r="E104" s="1">
        <v>1</v>
      </c>
      <c r="F104" s="1" t="s">
        <v>715</v>
      </c>
      <c r="G104" s="1">
        <v>1</v>
      </c>
      <c r="H104" s="1">
        <v>1</v>
      </c>
      <c r="I104" s="1">
        <v>1</v>
      </c>
      <c r="J104" s="1">
        <v>1</v>
      </c>
      <c r="K104" s="1">
        <v>12.9</v>
      </c>
      <c r="L104" s="1">
        <v>12.9</v>
      </c>
      <c r="M104" s="1">
        <v>12.9</v>
      </c>
      <c r="N104" s="1">
        <v>11.565</v>
      </c>
      <c r="O104" s="1">
        <v>101</v>
      </c>
      <c r="P104" s="1">
        <v>101</v>
      </c>
      <c r="Q104" s="1">
        <v>0</v>
      </c>
      <c r="R104" s="1">
        <v>9.2584999999999997</v>
      </c>
      <c r="S104" s="1">
        <v>6705300</v>
      </c>
      <c r="T104" s="1">
        <v>3</v>
      </c>
      <c r="X104" s="1">
        <v>102</v>
      </c>
      <c r="Y104" s="1">
        <v>68</v>
      </c>
      <c r="Z104" s="1" t="b">
        <v>1</v>
      </c>
      <c r="AA104" s="1">
        <v>70</v>
      </c>
      <c r="AB104" s="1" t="s">
        <v>2291</v>
      </c>
      <c r="AC104" s="1" t="s">
        <v>2292</v>
      </c>
      <c r="AD104" s="1">
        <v>281</v>
      </c>
    </row>
    <row r="105" spans="1:32" x14ac:dyDescent="0.2">
      <c r="A105" s="1" t="s">
        <v>718</v>
      </c>
      <c r="B105" s="1" t="s">
        <v>718</v>
      </c>
      <c r="C105" s="1">
        <v>4</v>
      </c>
      <c r="D105" s="1">
        <v>4</v>
      </c>
      <c r="E105" s="1">
        <v>4</v>
      </c>
      <c r="F105" s="1" t="s">
        <v>719</v>
      </c>
      <c r="G105" s="1">
        <v>1</v>
      </c>
      <c r="H105" s="1">
        <v>4</v>
      </c>
      <c r="I105" s="1">
        <v>4</v>
      </c>
      <c r="J105" s="1">
        <v>4</v>
      </c>
      <c r="K105" s="1">
        <v>26.2</v>
      </c>
      <c r="L105" s="1">
        <v>26.2</v>
      </c>
      <c r="M105" s="1">
        <v>26.2</v>
      </c>
      <c r="N105" s="1">
        <v>14.17</v>
      </c>
      <c r="O105" s="1">
        <v>130</v>
      </c>
      <c r="P105" s="1">
        <v>130</v>
      </c>
      <c r="Q105" s="1">
        <v>0</v>
      </c>
      <c r="R105" s="1">
        <v>27.626000000000001</v>
      </c>
      <c r="S105" s="1">
        <v>32365000</v>
      </c>
      <c r="T105" s="1">
        <v>7</v>
      </c>
      <c r="X105" s="1">
        <v>103</v>
      </c>
      <c r="Y105" s="1" t="s">
        <v>2293</v>
      </c>
      <c r="Z105" s="1" t="s">
        <v>36</v>
      </c>
      <c r="AA105" s="1" t="s">
        <v>2294</v>
      </c>
      <c r="AB105" s="1" t="s">
        <v>2295</v>
      </c>
      <c r="AC105" s="1" t="s">
        <v>2296</v>
      </c>
      <c r="AD105" s="1" t="s">
        <v>2297</v>
      </c>
    </row>
    <row r="106" spans="1:32" x14ac:dyDescent="0.2">
      <c r="A106" s="1" t="s">
        <v>725</v>
      </c>
      <c r="B106" s="1" t="s">
        <v>725</v>
      </c>
      <c r="C106" s="1">
        <v>1</v>
      </c>
      <c r="D106" s="1">
        <v>1</v>
      </c>
      <c r="E106" s="1">
        <v>1</v>
      </c>
      <c r="F106" s="1" t="s">
        <v>726</v>
      </c>
      <c r="G106" s="1">
        <v>1</v>
      </c>
      <c r="H106" s="1">
        <v>1</v>
      </c>
      <c r="I106" s="1">
        <v>1</v>
      </c>
      <c r="J106" s="1">
        <v>1</v>
      </c>
      <c r="K106" s="1">
        <v>9.5</v>
      </c>
      <c r="L106" s="1">
        <v>9.5</v>
      </c>
      <c r="M106" s="1">
        <v>9.5</v>
      </c>
      <c r="N106" s="1">
        <v>12.661</v>
      </c>
      <c r="O106" s="1">
        <v>116</v>
      </c>
      <c r="P106" s="1">
        <v>116</v>
      </c>
      <c r="Q106" s="1">
        <v>0</v>
      </c>
      <c r="R106" s="1">
        <v>7.8174999999999999</v>
      </c>
      <c r="S106" s="1">
        <v>6636600</v>
      </c>
      <c r="T106" s="1">
        <v>2</v>
      </c>
      <c r="X106" s="1">
        <v>104</v>
      </c>
      <c r="Y106" s="1">
        <v>0</v>
      </c>
      <c r="Z106" s="1" t="b">
        <v>1</v>
      </c>
      <c r="AA106" s="1">
        <v>0</v>
      </c>
      <c r="AB106" s="1" t="s">
        <v>207</v>
      </c>
      <c r="AC106" s="1" t="s">
        <v>207</v>
      </c>
      <c r="AD106" s="1">
        <v>0</v>
      </c>
    </row>
    <row r="107" spans="1:32" x14ac:dyDescent="0.2">
      <c r="A107" s="1" t="s">
        <v>729</v>
      </c>
      <c r="B107" s="1" t="s">
        <v>729</v>
      </c>
      <c r="C107" s="1">
        <v>6</v>
      </c>
      <c r="D107" s="1">
        <v>6</v>
      </c>
      <c r="E107" s="1">
        <v>6</v>
      </c>
      <c r="F107" s="1" t="s">
        <v>730</v>
      </c>
      <c r="G107" s="1">
        <v>1</v>
      </c>
      <c r="H107" s="1">
        <v>6</v>
      </c>
      <c r="I107" s="1">
        <v>6</v>
      </c>
      <c r="J107" s="1">
        <v>6</v>
      </c>
      <c r="K107" s="1">
        <v>54.8</v>
      </c>
      <c r="L107" s="1">
        <v>54.8</v>
      </c>
      <c r="M107" s="1">
        <v>54.8</v>
      </c>
      <c r="N107" s="1">
        <v>17.625</v>
      </c>
      <c r="O107" s="1">
        <v>166</v>
      </c>
      <c r="P107" s="1">
        <v>166</v>
      </c>
      <c r="Q107" s="1">
        <v>0</v>
      </c>
      <c r="R107" s="1">
        <v>62.061999999999998</v>
      </c>
      <c r="S107" s="1">
        <v>90721000</v>
      </c>
      <c r="T107" s="1">
        <v>22</v>
      </c>
      <c r="X107" s="1">
        <v>105</v>
      </c>
      <c r="Y107" s="1" t="s">
        <v>2298</v>
      </c>
      <c r="Z107" s="1" t="s">
        <v>107</v>
      </c>
      <c r="AA107" s="1" t="s">
        <v>2299</v>
      </c>
      <c r="AB107" s="1" t="s">
        <v>2300</v>
      </c>
      <c r="AC107" s="1" t="s">
        <v>2301</v>
      </c>
      <c r="AD107" s="1" t="s">
        <v>2302</v>
      </c>
    </row>
    <row r="108" spans="1:32" x14ac:dyDescent="0.2">
      <c r="A108" s="1" t="s">
        <v>736</v>
      </c>
      <c r="B108" s="1" t="s">
        <v>736</v>
      </c>
      <c r="C108" s="1">
        <v>1</v>
      </c>
      <c r="D108" s="1">
        <v>1</v>
      </c>
      <c r="E108" s="1">
        <v>1</v>
      </c>
      <c r="F108" s="1" t="s">
        <v>737</v>
      </c>
      <c r="G108" s="1">
        <v>1</v>
      </c>
      <c r="H108" s="1">
        <v>1</v>
      </c>
      <c r="I108" s="1">
        <v>1</v>
      </c>
      <c r="J108" s="1">
        <v>1</v>
      </c>
      <c r="K108" s="1">
        <v>24.1</v>
      </c>
      <c r="L108" s="1">
        <v>24.1</v>
      </c>
      <c r="M108" s="1">
        <v>24.1</v>
      </c>
      <c r="N108" s="1">
        <v>6.4775</v>
      </c>
      <c r="O108" s="1">
        <v>58</v>
      </c>
      <c r="P108" s="1">
        <v>58</v>
      </c>
      <c r="Q108" s="1">
        <v>0</v>
      </c>
      <c r="R108" s="1">
        <v>6.5888</v>
      </c>
      <c r="S108" s="1">
        <v>706110</v>
      </c>
      <c r="T108" s="1">
        <v>2</v>
      </c>
      <c r="X108" s="1">
        <v>106</v>
      </c>
      <c r="Y108" s="1">
        <v>506</v>
      </c>
      <c r="Z108" s="1" t="b">
        <v>1</v>
      </c>
      <c r="AA108" s="1">
        <v>512</v>
      </c>
      <c r="AB108" s="1" t="s">
        <v>2303</v>
      </c>
      <c r="AC108" s="1" t="s">
        <v>2304</v>
      </c>
      <c r="AD108" s="1">
        <v>1665</v>
      </c>
    </row>
    <row r="109" spans="1:32" x14ac:dyDescent="0.2">
      <c r="A109" s="1" t="s">
        <v>739</v>
      </c>
      <c r="B109" s="1" t="s">
        <v>739</v>
      </c>
      <c r="C109" s="1">
        <v>1</v>
      </c>
      <c r="D109" s="1">
        <v>1</v>
      </c>
      <c r="E109" s="1">
        <v>1</v>
      </c>
      <c r="F109" s="1" t="s">
        <v>740</v>
      </c>
      <c r="G109" s="1">
        <v>1</v>
      </c>
      <c r="H109" s="1">
        <v>1</v>
      </c>
      <c r="I109" s="1">
        <v>1</v>
      </c>
      <c r="J109" s="1">
        <v>1</v>
      </c>
      <c r="K109" s="1">
        <v>11</v>
      </c>
      <c r="L109" s="1">
        <v>11</v>
      </c>
      <c r="M109" s="1">
        <v>11</v>
      </c>
      <c r="N109" s="1">
        <v>13.265000000000001</v>
      </c>
      <c r="O109" s="1">
        <v>118</v>
      </c>
      <c r="P109" s="1">
        <v>118</v>
      </c>
      <c r="Q109" s="1">
        <v>0</v>
      </c>
      <c r="R109" s="1">
        <v>8.2349999999999994</v>
      </c>
      <c r="S109" s="1">
        <v>7057300</v>
      </c>
      <c r="T109" s="1">
        <v>3</v>
      </c>
      <c r="X109" s="1">
        <v>107</v>
      </c>
      <c r="Y109" s="1">
        <v>483</v>
      </c>
      <c r="Z109" s="1" t="b">
        <v>1</v>
      </c>
      <c r="AA109" s="1">
        <v>489</v>
      </c>
      <c r="AB109" s="1" t="s">
        <v>2305</v>
      </c>
      <c r="AC109" s="1" t="s">
        <v>2306</v>
      </c>
      <c r="AD109" s="1">
        <v>1592</v>
      </c>
    </row>
    <row r="110" spans="1:32" x14ac:dyDescent="0.2">
      <c r="A110" s="1" t="s">
        <v>743</v>
      </c>
      <c r="B110" s="1" t="s">
        <v>743</v>
      </c>
      <c r="C110" s="1">
        <v>2</v>
      </c>
      <c r="D110" s="1">
        <v>2</v>
      </c>
      <c r="E110" s="1">
        <v>2</v>
      </c>
      <c r="F110" s="1" t="s">
        <v>744</v>
      </c>
      <c r="G110" s="1">
        <v>1</v>
      </c>
      <c r="H110" s="1">
        <v>2</v>
      </c>
      <c r="I110" s="1">
        <v>2</v>
      </c>
      <c r="J110" s="1">
        <v>2</v>
      </c>
      <c r="K110" s="1">
        <v>18.600000000000001</v>
      </c>
      <c r="L110" s="1">
        <v>18.600000000000001</v>
      </c>
      <c r="M110" s="1">
        <v>18.600000000000001</v>
      </c>
      <c r="N110" s="1">
        <v>13.629</v>
      </c>
      <c r="O110" s="1">
        <v>129</v>
      </c>
      <c r="P110" s="1">
        <v>129</v>
      </c>
      <c r="Q110" s="1">
        <v>0</v>
      </c>
      <c r="R110" s="1">
        <v>14.815</v>
      </c>
      <c r="S110" s="1">
        <v>16069000</v>
      </c>
      <c r="T110" s="1">
        <v>6</v>
      </c>
      <c r="X110" s="1">
        <v>108</v>
      </c>
      <c r="Y110" s="1" t="s">
        <v>2307</v>
      </c>
      <c r="Z110" s="1" t="s">
        <v>62</v>
      </c>
      <c r="AA110" s="1" t="s">
        <v>2308</v>
      </c>
      <c r="AB110" s="1" t="s">
        <v>2309</v>
      </c>
      <c r="AC110" s="1" t="s">
        <v>2310</v>
      </c>
      <c r="AD110" s="1" t="s">
        <v>2311</v>
      </c>
    </row>
    <row r="111" spans="1:32" x14ac:dyDescent="0.2">
      <c r="A111" s="1" t="s">
        <v>750</v>
      </c>
      <c r="B111" s="1" t="s">
        <v>750</v>
      </c>
      <c r="C111" s="1">
        <v>1</v>
      </c>
      <c r="D111" s="1">
        <v>1</v>
      </c>
      <c r="E111" s="1">
        <v>1</v>
      </c>
      <c r="F111" s="1" t="s">
        <v>751</v>
      </c>
      <c r="G111" s="1">
        <v>1</v>
      </c>
      <c r="H111" s="1">
        <v>1</v>
      </c>
      <c r="I111" s="1">
        <v>1</v>
      </c>
      <c r="J111" s="1">
        <v>1</v>
      </c>
      <c r="K111" s="1">
        <v>1.6</v>
      </c>
      <c r="L111" s="1">
        <v>1.6</v>
      </c>
      <c r="M111" s="1">
        <v>1.6</v>
      </c>
      <c r="N111" s="1">
        <v>104.49</v>
      </c>
      <c r="O111" s="1">
        <v>945</v>
      </c>
      <c r="P111" s="1">
        <v>945</v>
      </c>
      <c r="Q111" s="1">
        <v>0</v>
      </c>
      <c r="R111" s="1">
        <v>9.1036999999999999</v>
      </c>
      <c r="S111" s="1">
        <v>1086600</v>
      </c>
      <c r="T111" s="1">
        <v>1</v>
      </c>
      <c r="X111" s="1">
        <v>109</v>
      </c>
      <c r="Y111" s="1">
        <v>611</v>
      </c>
      <c r="Z111" s="1" t="b">
        <v>1</v>
      </c>
      <c r="AA111" s="1">
        <v>617</v>
      </c>
      <c r="AB111" s="1">
        <v>1123</v>
      </c>
      <c r="AC111" s="1">
        <v>2087</v>
      </c>
      <c r="AD111" s="1">
        <v>2087</v>
      </c>
    </row>
    <row r="112" spans="1:32" x14ac:dyDescent="0.2">
      <c r="A112" s="1" t="s">
        <v>757</v>
      </c>
      <c r="B112" s="1" t="s">
        <v>757</v>
      </c>
      <c r="C112" s="1">
        <v>1</v>
      </c>
      <c r="D112" s="1">
        <v>1</v>
      </c>
      <c r="E112" s="1">
        <v>1</v>
      </c>
      <c r="F112" s="1" t="s">
        <v>758</v>
      </c>
      <c r="G112" s="1">
        <v>1</v>
      </c>
      <c r="H112" s="1">
        <v>1</v>
      </c>
      <c r="I112" s="1">
        <v>1</v>
      </c>
      <c r="J112" s="1">
        <v>1</v>
      </c>
      <c r="K112" s="1">
        <v>6.3</v>
      </c>
      <c r="L112" s="1">
        <v>6.3</v>
      </c>
      <c r="M112" s="1">
        <v>6.3</v>
      </c>
      <c r="N112" s="1">
        <v>19.396000000000001</v>
      </c>
      <c r="O112" s="1">
        <v>175</v>
      </c>
      <c r="P112" s="1">
        <v>175</v>
      </c>
      <c r="Q112" s="1">
        <v>0</v>
      </c>
      <c r="R112" s="1">
        <v>7.0125000000000002</v>
      </c>
      <c r="S112" s="1">
        <v>1650900</v>
      </c>
      <c r="T112" s="1">
        <v>2</v>
      </c>
      <c r="X112" s="1">
        <v>110</v>
      </c>
      <c r="Y112" s="1">
        <v>1042</v>
      </c>
      <c r="Z112" s="1" t="b">
        <v>1</v>
      </c>
      <c r="AA112" s="1">
        <v>1053</v>
      </c>
      <c r="AB112" s="1">
        <v>1881</v>
      </c>
      <c r="AC112" s="1" t="s">
        <v>2312</v>
      </c>
      <c r="AD112" s="1">
        <v>3483</v>
      </c>
    </row>
    <row r="113" spans="1:30" x14ac:dyDescent="0.2">
      <c r="A113" s="1" t="s">
        <v>765</v>
      </c>
      <c r="B113" s="1" t="s">
        <v>765</v>
      </c>
      <c r="C113" s="1">
        <v>2</v>
      </c>
      <c r="D113" s="1">
        <v>2</v>
      </c>
      <c r="E113" s="1">
        <v>2</v>
      </c>
      <c r="F113" s="1" t="s">
        <v>766</v>
      </c>
      <c r="G113" s="1">
        <v>1</v>
      </c>
      <c r="H113" s="1">
        <v>2</v>
      </c>
      <c r="I113" s="1">
        <v>2</v>
      </c>
      <c r="J113" s="1">
        <v>2</v>
      </c>
      <c r="K113" s="1">
        <v>7.2</v>
      </c>
      <c r="L113" s="1">
        <v>7.2</v>
      </c>
      <c r="M113" s="1">
        <v>7.2</v>
      </c>
      <c r="N113" s="1">
        <v>57.959000000000003</v>
      </c>
      <c r="O113" s="1">
        <v>525</v>
      </c>
      <c r="P113" s="1">
        <v>525</v>
      </c>
      <c r="Q113" s="1">
        <v>0</v>
      </c>
      <c r="R113" s="1">
        <v>12.292</v>
      </c>
      <c r="S113" s="1">
        <v>11201000</v>
      </c>
      <c r="T113" s="1">
        <v>3</v>
      </c>
      <c r="X113" s="1">
        <v>111</v>
      </c>
      <c r="Y113" s="1" t="s">
        <v>2313</v>
      </c>
      <c r="Z113" s="1" t="s">
        <v>62</v>
      </c>
      <c r="AA113" s="1" t="s">
        <v>2314</v>
      </c>
      <c r="AB113" s="1" t="s">
        <v>2315</v>
      </c>
      <c r="AC113" s="1" t="s">
        <v>2316</v>
      </c>
      <c r="AD113" s="1" t="s">
        <v>2317</v>
      </c>
    </row>
    <row r="114" spans="1:30" x14ac:dyDescent="0.2">
      <c r="A114" s="1" t="s">
        <v>772</v>
      </c>
      <c r="B114" s="1" t="s">
        <v>772</v>
      </c>
      <c r="C114" s="1">
        <v>1</v>
      </c>
      <c r="D114" s="1">
        <v>1</v>
      </c>
      <c r="E114" s="1">
        <v>1</v>
      </c>
      <c r="F114" s="1" t="s">
        <v>773</v>
      </c>
      <c r="G114" s="1">
        <v>1</v>
      </c>
      <c r="H114" s="1">
        <v>1</v>
      </c>
      <c r="I114" s="1">
        <v>1</v>
      </c>
      <c r="J114" s="1">
        <v>1</v>
      </c>
      <c r="K114" s="1">
        <v>1.1000000000000001</v>
      </c>
      <c r="L114" s="1">
        <v>1.1000000000000001</v>
      </c>
      <c r="M114" s="1">
        <v>1.1000000000000001</v>
      </c>
      <c r="N114" s="1">
        <v>140.65</v>
      </c>
      <c r="O114" s="1">
        <v>1298</v>
      </c>
      <c r="P114" s="1">
        <v>1298</v>
      </c>
      <c r="Q114" s="1">
        <v>0</v>
      </c>
      <c r="R114" s="1">
        <v>8.2359000000000009</v>
      </c>
      <c r="S114" s="1">
        <v>1314100</v>
      </c>
      <c r="T114" s="1">
        <v>2</v>
      </c>
      <c r="X114" s="1">
        <v>112</v>
      </c>
      <c r="Y114" s="1">
        <v>1135</v>
      </c>
      <c r="Z114" s="1" t="b">
        <v>1</v>
      </c>
      <c r="AA114" s="1">
        <v>1146</v>
      </c>
      <c r="AB114" s="1" t="s">
        <v>2318</v>
      </c>
      <c r="AC114" s="1" t="s">
        <v>2319</v>
      </c>
      <c r="AD114" s="1">
        <v>3744</v>
      </c>
    </row>
    <row r="115" spans="1:30" x14ac:dyDescent="0.2">
      <c r="A115" s="1" t="s">
        <v>779</v>
      </c>
      <c r="B115" s="1" t="s">
        <v>779</v>
      </c>
      <c r="C115" s="1">
        <v>1</v>
      </c>
      <c r="D115" s="1">
        <v>1</v>
      </c>
      <c r="E115" s="1">
        <v>1</v>
      </c>
      <c r="F115" s="1" t="s">
        <v>780</v>
      </c>
      <c r="G115" s="1">
        <v>1</v>
      </c>
      <c r="H115" s="1">
        <v>1</v>
      </c>
      <c r="I115" s="1">
        <v>1</v>
      </c>
      <c r="J115" s="1">
        <v>1</v>
      </c>
      <c r="K115" s="1">
        <v>4.0999999999999996</v>
      </c>
      <c r="L115" s="1">
        <v>4.0999999999999996</v>
      </c>
      <c r="M115" s="1">
        <v>4.0999999999999996</v>
      </c>
      <c r="N115" s="1">
        <v>34.947000000000003</v>
      </c>
      <c r="O115" s="1">
        <v>316</v>
      </c>
      <c r="P115" s="1">
        <v>316</v>
      </c>
      <c r="Q115" s="1">
        <v>0</v>
      </c>
      <c r="R115" s="1">
        <v>6.5411000000000001</v>
      </c>
      <c r="S115" s="1">
        <v>3247200</v>
      </c>
      <c r="T115" s="1">
        <v>1</v>
      </c>
      <c r="X115" s="1">
        <v>113</v>
      </c>
      <c r="Y115" s="1">
        <v>752</v>
      </c>
      <c r="Z115" s="1" t="b">
        <v>1</v>
      </c>
      <c r="AA115" s="1">
        <v>759</v>
      </c>
      <c r="AB115" s="1">
        <v>1360</v>
      </c>
      <c r="AC115" s="1">
        <v>2523</v>
      </c>
      <c r="AD115" s="1">
        <v>2523</v>
      </c>
    </row>
    <row r="116" spans="1:30" x14ac:dyDescent="0.2">
      <c r="A116" s="1" t="s">
        <v>783</v>
      </c>
      <c r="B116" s="1" t="s">
        <v>783</v>
      </c>
      <c r="C116" s="1">
        <v>7</v>
      </c>
      <c r="D116" s="1">
        <v>7</v>
      </c>
      <c r="E116" s="1">
        <v>7</v>
      </c>
      <c r="F116" s="1" t="s">
        <v>784</v>
      </c>
      <c r="G116" s="1">
        <v>1</v>
      </c>
      <c r="H116" s="1">
        <v>7</v>
      </c>
      <c r="I116" s="1">
        <v>7</v>
      </c>
      <c r="J116" s="1">
        <v>7</v>
      </c>
      <c r="K116" s="1">
        <v>16.100000000000001</v>
      </c>
      <c r="L116" s="1">
        <v>16.100000000000001</v>
      </c>
      <c r="M116" s="1">
        <v>16.100000000000001</v>
      </c>
      <c r="N116" s="1">
        <v>59.616999999999997</v>
      </c>
      <c r="O116" s="1">
        <v>542</v>
      </c>
      <c r="P116" s="1">
        <v>542</v>
      </c>
      <c r="Q116" s="1">
        <v>0</v>
      </c>
      <c r="R116" s="1">
        <v>55.576999999999998</v>
      </c>
      <c r="S116" s="1">
        <v>28740000</v>
      </c>
      <c r="T116" s="1">
        <v>11</v>
      </c>
      <c r="X116" s="1">
        <v>114</v>
      </c>
      <c r="Y116" s="1" t="s">
        <v>2320</v>
      </c>
      <c r="Z116" s="1" t="s">
        <v>44</v>
      </c>
      <c r="AA116" s="1" t="s">
        <v>2321</v>
      </c>
      <c r="AB116" s="1" t="s">
        <v>2322</v>
      </c>
      <c r="AC116" s="1" t="s">
        <v>2323</v>
      </c>
      <c r="AD116" s="1" t="s">
        <v>2324</v>
      </c>
    </row>
    <row r="117" spans="1:30" x14ac:dyDescent="0.2">
      <c r="A117" s="1" t="s">
        <v>790</v>
      </c>
      <c r="B117" s="1" t="s">
        <v>790</v>
      </c>
      <c r="C117" s="1">
        <v>2</v>
      </c>
      <c r="D117" s="1">
        <v>2</v>
      </c>
      <c r="E117" s="1">
        <v>2</v>
      </c>
      <c r="F117" s="1" t="s">
        <v>791</v>
      </c>
      <c r="G117" s="1">
        <v>1</v>
      </c>
      <c r="H117" s="1">
        <v>2</v>
      </c>
      <c r="I117" s="1">
        <v>2</v>
      </c>
      <c r="J117" s="1">
        <v>2</v>
      </c>
      <c r="K117" s="1">
        <v>7.5</v>
      </c>
      <c r="L117" s="1">
        <v>7.5</v>
      </c>
      <c r="M117" s="1">
        <v>7.5</v>
      </c>
      <c r="N117" s="1">
        <v>45.195</v>
      </c>
      <c r="O117" s="1">
        <v>429</v>
      </c>
      <c r="P117" s="1">
        <v>429</v>
      </c>
      <c r="Q117" s="1">
        <v>0</v>
      </c>
      <c r="R117" s="1">
        <v>28.062999999999999</v>
      </c>
      <c r="S117" s="1">
        <v>20465000</v>
      </c>
      <c r="T117" s="1">
        <v>8</v>
      </c>
      <c r="X117" s="1">
        <v>115</v>
      </c>
      <c r="Y117" s="1" t="s">
        <v>2325</v>
      </c>
      <c r="Z117" s="1" t="s">
        <v>62</v>
      </c>
      <c r="AA117" s="1" t="s">
        <v>2326</v>
      </c>
      <c r="AB117" s="1" t="s">
        <v>2327</v>
      </c>
      <c r="AC117" s="1" t="s">
        <v>2328</v>
      </c>
      <c r="AD117" s="1" t="s">
        <v>2329</v>
      </c>
    </row>
    <row r="118" spans="1:30" x14ac:dyDescent="0.2">
      <c r="A118" s="1" t="s">
        <v>797</v>
      </c>
      <c r="B118" s="1" t="s">
        <v>797</v>
      </c>
      <c r="C118" s="1">
        <v>2</v>
      </c>
      <c r="D118" s="1">
        <v>2</v>
      </c>
      <c r="E118" s="1">
        <v>2</v>
      </c>
      <c r="F118" s="1" t="s">
        <v>798</v>
      </c>
      <c r="G118" s="1">
        <v>1</v>
      </c>
      <c r="H118" s="1">
        <v>2</v>
      </c>
      <c r="I118" s="1">
        <v>2</v>
      </c>
      <c r="J118" s="1">
        <v>2</v>
      </c>
      <c r="K118" s="1">
        <v>8.6</v>
      </c>
      <c r="L118" s="1">
        <v>8.6</v>
      </c>
      <c r="M118" s="1">
        <v>8.6</v>
      </c>
      <c r="N118" s="1">
        <v>45.296999999999997</v>
      </c>
      <c r="O118" s="1">
        <v>405</v>
      </c>
      <c r="P118" s="1">
        <v>405</v>
      </c>
      <c r="Q118" s="1">
        <v>0</v>
      </c>
      <c r="R118" s="1">
        <v>13.347</v>
      </c>
      <c r="S118" s="1">
        <v>7583800</v>
      </c>
      <c r="T118" s="1">
        <v>2</v>
      </c>
      <c r="X118" s="1">
        <v>116</v>
      </c>
      <c r="Y118" s="1" t="s">
        <v>2330</v>
      </c>
      <c r="Z118" s="1" t="s">
        <v>62</v>
      </c>
      <c r="AA118" s="1" t="s">
        <v>2331</v>
      </c>
      <c r="AB118" s="1" t="s">
        <v>2332</v>
      </c>
      <c r="AC118" s="1" t="s">
        <v>2333</v>
      </c>
      <c r="AD118" s="1" t="s">
        <v>2333</v>
      </c>
    </row>
    <row r="119" spans="1:30" x14ac:dyDescent="0.2">
      <c r="A119" s="1" t="s">
        <v>811</v>
      </c>
      <c r="B119" s="1" t="s">
        <v>811</v>
      </c>
      <c r="C119" s="1">
        <v>2</v>
      </c>
      <c r="D119" s="1">
        <v>2</v>
      </c>
      <c r="E119" s="1">
        <v>2</v>
      </c>
      <c r="F119" s="1" t="s">
        <v>812</v>
      </c>
      <c r="G119" s="1">
        <v>1</v>
      </c>
      <c r="H119" s="1">
        <v>2</v>
      </c>
      <c r="I119" s="1">
        <v>2</v>
      </c>
      <c r="J119" s="1">
        <v>2</v>
      </c>
      <c r="K119" s="1">
        <v>3.2</v>
      </c>
      <c r="L119" s="1">
        <v>3.2</v>
      </c>
      <c r="M119" s="1">
        <v>3.2</v>
      </c>
      <c r="N119" s="1">
        <v>62.42</v>
      </c>
      <c r="O119" s="1">
        <v>564</v>
      </c>
      <c r="P119" s="1">
        <v>564</v>
      </c>
      <c r="Q119" s="1">
        <v>0</v>
      </c>
      <c r="R119" s="1">
        <v>11.053000000000001</v>
      </c>
      <c r="S119" s="1">
        <v>3654900</v>
      </c>
      <c r="T119" s="1">
        <v>2</v>
      </c>
      <c r="X119" s="1">
        <v>117</v>
      </c>
      <c r="Y119" s="1" t="s">
        <v>2334</v>
      </c>
      <c r="Z119" s="1" t="s">
        <v>62</v>
      </c>
      <c r="AA119" s="1" t="s">
        <v>2335</v>
      </c>
      <c r="AB119" s="1" t="s">
        <v>2336</v>
      </c>
      <c r="AC119" s="1" t="s">
        <v>2337</v>
      </c>
      <c r="AD119" s="1" t="s">
        <v>2337</v>
      </c>
    </row>
    <row r="120" spans="1:30" x14ac:dyDescent="0.2">
      <c r="A120" s="1" t="s">
        <v>841</v>
      </c>
      <c r="B120" s="1" t="s">
        <v>841</v>
      </c>
      <c r="C120" s="1">
        <v>12</v>
      </c>
      <c r="D120" s="1">
        <v>12</v>
      </c>
      <c r="E120" s="1">
        <v>12</v>
      </c>
      <c r="F120" s="1" t="s">
        <v>842</v>
      </c>
      <c r="G120" s="1">
        <v>1</v>
      </c>
      <c r="H120" s="1">
        <v>12</v>
      </c>
      <c r="I120" s="1">
        <v>12</v>
      </c>
      <c r="J120" s="1">
        <v>12</v>
      </c>
      <c r="K120" s="1">
        <v>29.9</v>
      </c>
      <c r="L120" s="1">
        <v>29.9</v>
      </c>
      <c r="M120" s="1">
        <v>29.9</v>
      </c>
      <c r="N120" s="1">
        <v>61.869</v>
      </c>
      <c r="O120" s="1">
        <v>559</v>
      </c>
      <c r="P120" s="1">
        <v>559</v>
      </c>
      <c r="Q120" s="1">
        <v>0</v>
      </c>
      <c r="R120" s="1">
        <v>99.022000000000006</v>
      </c>
      <c r="S120" s="1">
        <v>93284000</v>
      </c>
      <c r="T120" s="1">
        <v>36</v>
      </c>
      <c r="X120" s="1">
        <v>118</v>
      </c>
      <c r="Y120" s="1" t="s">
        <v>2338</v>
      </c>
      <c r="Z120" s="1" t="s">
        <v>581</v>
      </c>
      <c r="AA120" s="1" t="s">
        <v>2339</v>
      </c>
      <c r="AB120" s="1" t="s">
        <v>2340</v>
      </c>
      <c r="AC120" s="1" t="s">
        <v>2341</v>
      </c>
      <c r="AD120" s="1" t="s">
        <v>2342</v>
      </c>
    </row>
    <row r="121" spans="1:30" x14ac:dyDescent="0.2">
      <c r="A121" s="1" t="s">
        <v>848</v>
      </c>
      <c r="B121" s="1" t="s">
        <v>848</v>
      </c>
      <c r="C121" s="1">
        <v>4</v>
      </c>
      <c r="D121" s="1">
        <v>4</v>
      </c>
      <c r="E121" s="1">
        <v>4</v>
      </c>
      <c r="F121" s="1" t="s">
        <v>849</v>
      </c>
      <c r="G121" s="1">
        <v>1</v>
      </c>
      <c r="H121" s="1">
        <v>4</v>
      </c>
      <c r="I121" s="1">
        <v>4</v>
      </c>
      <c r="J121" s="1">
        <v>4</v>
      </c>
      <c r="K121" s="1">
        <v>15.9</v>
      </c>
      <c r="L121" s="1">
        <v>15.9</v>
      </c>
      <c r="M121" s="1">
        <v>15.9</v>
      </c>
      <c r="N121" s="1">
        <v>38.923999999999999</v>
      </c>
      <c r="O121" s="1">
        <v>359</v>
      </c>
      <c r="P121" s="1">
        <v>359</v>
      </c>
      <c r="Q121" s="1">
        <v>0</v>
      </c>
      <c r="R121" s="1">
        <v>34.22</v>
      </c>
      <c r="S121" s="1">
        <v>27147000</v>
      </c>
      <c r="T121" s="1">
        <v>8</v>
      </c>
      <c r="X121" s="1">
        <v>119</v>
      </c>
      <c r="Y121" s="1" t="s">
        <v>2343</v>
      </c>
      <c r="Z121" s="1" t="s">
        <v>36</v>
      </c>
      <c r="AA121" s="1" t="s">
        <v>2344</v>
      </c>
      <c r="AB121" s="1" t="s">
        <v>2345</v>
      </c>
      <c r="AC121" s="1" t="s">
        <v>2346</v>
      </c>
      <c r="AD121" s="1" t="s">
        <v>2347</v>
      </c>
    </row>
    <row r="122" spans="1:30" x14ac:dyDescent="0.2">
      <c r="A122" s="1" t="s">
        <v>855</v>
      </c>
      <c r="B122" s="1" t="s">
        <v>855</v>
      </c>
      <c r="C122" s="1">
        <v>2</v>
      </c>
      <c r="D122" s="1">
        <v>2</v>
      </c>
      <c r="E122" s="1">
        <v>2</v>
      </c>
      <c r="F122" s="1" t="s">
        <v>856</v>
      </c>
      <c r="G122" s="1">
        <v>1</v>
      </c>
      <c r="H122" s="1">
        <v>2</v>
      </c>
      <c r="I122" s="1">
        <v>2</v>
      </c>
      <c r="J122" s="1">
        <v>2</v>
      </c>
      <c r="K122" s="1">
        <v>10.3</v>
      </c>
      <c r="L122" s="1">
        <v>10.3</v>
      </c>
      <c r="M122" s="1">
        <v>10.3</v>
      </c>
      <c r="N122" s="1">
        <v>31.843</v>
      </c>
      <c r="O122" s="1">
        <v>290</v>
      </c>
      <c r="P122" s="1">
        <v>290</v>
      </c>
      <c r="Q122" s="1">
        <v>0</v>
      </c>
      <c r="R122" s="1">
        <v>15.459</v>
      </c>
      <c r="S122" s="1">
        <v>13190000</v>
      </c>
      <c r="T122" s="1">
        <v>3</v>
      </c>
      <c r="X122" s="1">
        <v>120</v>
      </c>
      <c r="Y122" s="1" t="s">
        <v>2348</v>
      </c>
      <c r="Z122" s="1" t="s">
        <v>62</v>
      </c>
      <c r="AA122" s="1" t="s">
        <v>2349</v>
      </c>
      <c r="AB122" s="1" t="s">
        <v>2350</v>
      </c>
      <c r="AC122" s="1" t="s">
        <v>2351</v>
      </c>
      <c r="AD122" s="1" t="s">
        <v>2352</v>
      </c>
    </row>
    <row r="123" spans="1:30" x14ac:dyDescent="0.2">
      <c r="A123" s="1" t="s">
        <v>862</v>
      </c>
      <c r="B123" s="1" t="s">
        <v>862</v>
      </c>
      <c r="C123" s="1">
        <v>31</v>
      </c>
      <c r="D123" s="1">
        <v>31</v>
      </c>
      <c r="E123" s="1">
        <v>31</v>
      </c>
      <c r="F123" s="1" t="s">
        <v>863</v>
      </c>
      <c r="G123" s="1">
        <v>1</v>
      </c>
      <c r="H123" s="1">
        <v>31</v>
      </c>
      <c r="I123" s="1">
        <v>31</v>
      </c>
      <c r="J123" s="1">
        <v>31</v>
      </c>
      <c r="K123" s="1">
        <v>26.9</v>
      </c>
      <c r="L123" s="1">
        <v>26.9</v>
      </c>
      <c r="M123" s="1">
        <v>26.9</v>
      </c>
      <c r="N123" s="1">
        <v>182.64</v>
      </c>
      <c r="O123" s="1">
        <v>1620</v>
      </c>
      <c r="P123" s="1">
        <v>1620</v>
      </c>
      <c r="Q123" s="1">
        <v>0</v>
      </c>
      <c r="R123" s="1">
        <v>240.37</v>
      </c>
      <c r="S123" s="1">
        <v>254890000</v>
      </c>
      <c r="T123" s="1">
        <v>95</v>
      </c>
      <c r="X123" s="1">
        <v>121</v>
      </c>
      <c r="Y123" s="1" t="s">
        <v>2353</v>
      </c>
      <c r="Z123" s="1" t="s">
        <v>2010</v>
      </c>
      <c r="AA123" s="1" t="s">
        <v>2354</v>
      </c>
      <c r="AB123" s="1" t="s">
        <v>2355</v>
      </c>
      <c r="AC123" s="2" t="s">
        <v>2356</v>
      </c>
      <c r="AD123" s="1" t="s">
        <v>2357</v>
      </c>
    </row>
    <row r="124" spans="1:30" x14ac:dyDescent="0.2">
      <c r="A124" s="1" t="s">
        <v>870</v>
      </c>
      <c r="B124" s="1" t="s">
        <v>870</v>
      </c>
      <c r="C124" s="1">
        <v>5</v>
      </c>
      <c r="D124" s="1">
        <v>5</v>
      </c>
      <c r="E124" s="1">
        <v>5</v>
      </c>
      <c r="F124" s="1" t="s">
        <v>871</v>
      </c>
      <c r="G124" s="1">
        <v>1</v>
      </c>
      <c r="H124" s="1">
        <v>5</v>
      </c>
      <c r="I124" s="1">
        <v>5</v>
      </c>
      <c r="J124" s="1">
        <v>5</v>
      </c>
      <c r="K124" s="1">
        <v>10.3</v>
      </c>
      <c r="L124" s="1">
        <v>10.3</v>
      </c>
      <c r="M124" s="1">
        <v>10.3</v>
      </c>
      <c r="N124" s="1">
        <v>76.953000000000003</v>
      </c>
      <c r="O124" s="1">
        <v>715</v>
      </c>
      <c r="P124" s="1">
        <v>715</v>
      </c>
      <c r="Q124" s="1">
        <v>0</v>
      </c>
      <c r="R124" s="1">
        <v>35.46</v>
      </c>
      <c r="S124" s="1">
        <v>14767000</v>
      </c>
      <c r="T124" s="1">
        <v>6</v>
      </c>
      <c r="X124" s="1">
        <v>122</v>
      </c>
      <c r="Y124" s="1" t="s">
        <v>2358</v>
      </c>
      <c r="Z124" s="1" t="s">
        <v>149</v>
      </c>
      <c r="AA124" s="1" t="s">
        <v>2359</v>
      </c>
      <c r="AB124" s="1" t="s">
        <v>2360</v>
      </c>
      <c r="AC124" s="1" t="s">
        <v>2361</v>
      </c>
      <c r="AD124" s="1" t="s">
        <v>2362</v>
      </c>
    </row>
    <row r="125" spans="1:30" x14ac:dyDescent="0.2">
      <c r="A125" s="1" t="s">
        <v>877</v>
      </c>
      <c r="B125" s="1" t="s">
        <v>877</v>
      </c>
      <c r="C125" s="1">
        <v>1</v>
      </c>
      <c r="D125" s="1">
        <v>1</v>
      </c>
      <c r="E125" s="1">
        <v>1</v>
      </c>
      <c r="F125" s="1" t="s">
        <v>878</v>
      </c>
      <c r="G125" s="1">
        <v>1</v>
      </c>
      <c r="H125" s="1">
        <v>1</v>
      </c>
      <c r="I125" s="1">
        <v>1</v>
      </c>
      <c r="J125" s="1">
        <v>1</v>
      </c>
      <c r="K125" s="1">
        <v>3.3</v>
      </c>
      <c r="L125" s="1">
        <v>3.3</v>
      </c>
      <c r="M125" s="1">
        <v>3.3</v>
      </c>
      <c r="N125" s="1">
        <v>41.643000000000001</v>
      </c>
      <c r="O125" s="1">
        <v>391</v>
      </c>
      <c r="P125" s="1">
        <v>391</v>
      </c>
      <c r="Q125" s="1">
        <v>0</v>
      </c>
      <c r="R125" s="1">
        <v>6.7717000000000001</v>
      </c>
      <c r="S125" s="1">
        <v>5843500</v>
      </c>
      <c r="T125" s="1">
        <v>1</v>
      </c>
      <c r="X125" s="1">
        <v>123</v>
      </c>
      <c r="Y125" s="1">
        <v>117</v>
      </c>
      <c r="Z125" s="1" t="b">
        <v>1</v>
      </c>
      <c r="AA125" s="1">
        <v>119</v>
      </c>
      <c r="AB125" s="1">
        <v>219</v>
      </c>
      <c r="AC125" s="1">
        <v>424</v>
      </c>
      <c r="AD125" s="1">
        <v>424</v>
      </c>
    </row>
    <row r="126" spans="1:30" x14ac:dyDescent="0.2">
      <c r="A126" s="1" t="s">
        <v>888</v>
      </c>
      <c r="B126" s="1" t="s">
        <v>888</v>
      </c>
      <c r="C126" s="1">
        <v>4</v>
      </c>
      <c r="D126" s="1">
        <v>4</v>
      </c>
      <c r="E126" s="1">
        <v>4</v>
      </c>
      <c r="F126" s="1" t="s">
        <v>889</v>
      </c>
      <c r="G126" s="1">
        <v>1</v>
      </c>
      <c r="H126" s="1">
        <v>4</v>
      </c>
      <c r="I126" s="1">
        <v>4</v>
      </c>
      <c r="J126" s="1">
        <v>4</v>
      </c>
      <c r="K126" s="1">
        <v>22.5</v>
      </c>
      <c r="L126" s="1">
        <v>22.5</v>
      </c>
      <c r="M126" s="1">
        <v>22.5</v>
      </c>
      <c r="N126" s="1">
        <v>26.376000000000001</v>
      </c>
      <c r="O126" s="1">
        <v>249</v>
      </c>
      <c r="P126" s="1">
        <v>249</v>
      </c>
      <c r="Q126" s="1">
        <v>0</v>
      </c>
      <c r="R126" s="1">
        <v>30.018000000000001</v>
      </c>
      <c r="S126" s="1">
        <v>23526000</v>
      </c>
      <c r="T126" s="1">
        <v>10</v>
      </c>
      <c r="X126" s="1">
        <v>124</v>
      </c>
      <c r="Y126" s="1" t="s">
        <v>2363</v>
      </c>
      <c r="Z126" s="1" t="s">
        <v>36</v>
      </c>
      <c r="AA126" s="1" t="s">
        <v>2364</v>
      </c>
      <c r="AB126" s="1" t="s">
        <v>2365</v>
      </c>
      <c r="AC126" s="1" t="s">
        <v>2366</v>
      </c>
      <c r="AD126" s="1" t="s">
        <v>2367</v>
      </c>
    </row>
    <row r="127" spans="1:30" x14ac:dyDescent="0.2">
      <c r="A127" s="1" t="s">
        <v>895</v>
      </c>
      <c r="B127" s="1" t="s">
        <v>895</v>
      </c>
      <c r="C127" s="1">
        <v>1</v>
      </c>
      <c r="D127" s="1">
        <v>1</v>
      </c>
      <c r="E127" s="1">
        <v>1</v>
      </c>
      <c r="F127" s="1" t="s">
        <v>896</v>
      </c>
      <c r="G127" s="1">
        <v>1</v>
      </c>
      <c r="H127" s="1">
        <v>1</v>
      </c>
      <c r="I127" s="1">
        <v>1</v>
      </c>
      <c r="J127" s="1">
        <v>1</v>
      </c>
      <c r="K127" s="1">
        <v>8.5</v>
      </c>
      <c r="L127" s="1">
        <v>8.5</v>
      </c>
      <c r="M127" s="1">
        <v>8.5</v>
      </c>
      <c r="N127" s="1">
        <v>20.984999999999999</v>
      </c>
      <c r="O127" s="1">
        <v>188</v>
      </c>
      <c r="P127" s="1">
        <v>188</v>
      </c>
      <c r="Q127" s="1">
        <v>0</v>
      </c>
      <c r="R127" s="1">
        <v>14.401</v>
      </c>
      <c r="S127" s="1">
        <v>14228000</v>
      </c>
      <c r="T127" s="1">
        <v>3</v>
      </c>
      <c r="X127" s="1">
        <v>125</v>
      </c>
      <c r="Y127" s="1">
        <v>52</v>
      </c>
      <c r="Z127" s="1" t="b">
        <v>1</v>
      </c>
      <c r="AA127" s="1">
        <v>52</v>
      </c>
      <c r="AB127" s="1" t="s">
        <v>2368</v>
      </c>
      <c r="AC127" s="1" t="s">
        <v>2369</v>
      </c>
      <c r="AD127" s="1">
        <v>188</v>
      </c>
    </row>
    <row r="128" spans="1:30" x14ac:dyDescent="0.2">
      <c r="A128" s="1" t="s">
        <v>2370</v>
      </c>
      <c r="B128" s="1" t="s">
        <v>2370</v>
      </c>
      <c r="C128" s="1">
        <v>1</v>
      </c>
      <c r="D128" s="1">
        <v>1</v>
      </c>
      <c r="E128" s="1">
        <v>1</v>
      </c>
      <c r="F128" s="1" t="s">
        <v>2371</v>
      </c>
      <c r="G128" s="1">
        <v>1</v>
      </c>
      <c r="H128" s="1">
        <v>1</v>
      </c>
      <c r="I128" s="1">
        <v>1</v>
      </c>
      <c r="J128" s="1">
        <v>1</v>
      </c>
      <c r="K128" s="1">
        <v>4.9000000000000004</v>
      </c>
      <c r="L128" s="1">
        <v>4.9000000000000004</v>
      </c>
      <c r="M128" s="1">
        <v>4.9000000000000004</v>
      </c>
      <c r="N128" s="1">
        <v>33.945999999999998</v>
      </c>
      <c r="O128" s="1">
        <v>307</v>
      </c>
      <c r="P128" s="1">
        <v>307</v>
      </c>
      <c r="Q128" s="1">
        <v>7.7219999999999997E-3</v>
      </c>
      <c r="R128" s="1">
        <v>5.6014999999999997</v>
      </c>
      <c r="S128" s="1">
        <v>0</v>
      </c>
      <c r="T128" s="1">
        <v>1</v>
      </c>
      <c r="X128" s="1">
        <v>126</v>
      </c>
      <c r="Y128" s="1">
        <v>211</v>
      </c>
      <c r="Z128" s="1" t="b">
        <v>1</v>
      </c>
      <c r="AA128" s="1">
        <v>215</v>
      </c>
      <c r="AB128" s="1">
        <v>384</v>
      </c>
      <c r="AC128" s="1">
        <v>764</v>
      </c>
      <c r="AD128" s="1">
        <v>764</v>
      </c>
    </row>
    <row r="129" spans="1:32" x14ac:dyDescent="0.2">
      <c r="A129" s="1" t="s">
        <v>902</v>
      </c>
      <c r="B129" s="1" t="s">
        <v>902</v>
      </c>
      <c r="C129" s="1">
        <v>2</v>
      </c>
      <c r="D129" s="1">
        <v>2</v>
      </c>
      <c r="E129" s="1">
        <v>2</v>
      </c>
      <c r="F129" s="1" t="s">
        <v>903</v>
      </c>
      <c r="G129" s="1">
        <v>1</v>
      </c>
      <c r="H129" s="1">
        <v>2</v>
      </c>
      <c r="I129" s="1">
        <v>2</v>
      </c>
      <c r="J129" s="1">
        <v>2</v>
      </c>
      <c r="K129" s="1">
        <v>5</v>
      </c>
      <c r="L129" s="1">
        <v>5</v>
      </c>
      <c r="M129" s="1">
        <v>5</v>
      </c>
      <c r="N129" s="1">
        <v>73.078999999999994</v>
      </c>
      <c r="O129" s="1">
        <v>640</v>
      </c>
      <c r="P129" s="1">
        <v>640</v>
      </c>
      <c r="Q129" s="1">
        <v>0</v>
      </c>
      <c r="R129" s="1">
        <v>12.275</v>
      </c>
      <c r="S129" s="1">
        <v>5989900</v>
      </c>
      <c r="T129" s="1">
        <v>2</v>
      </c>
      <c r="X129" s="1">
        <v>127</v>
      </c>
      <c r="Y129" s="1" t="s">
        <v>2372</v>
      </c>
      <c r="Z129" s="1" t="s">
        <v>62</v>
      </c>
      <c r="AA129" s="1" t="s">
        <v>2373</v>
      </c>
      <c r="AB129" s="1" t="s">
        <v>2374</v>
      </c>
      <c r="AC129" s="1" t="s">
        <v>2375</v>
      </c>
      <c r="AD129" s="1" t="s">
        <v>2375</v>
      </c>
    </row>
    <row r="130" spans="1:32" x14ac:dyDescent="0.2">
      <c r="A130" s="1" t="s">
        <v>2376</v>
      </c>
      <c r="B130" s="1" t="s">
        <v>2376</v>
      </c>
      <c r="C130" s="1">
        <v>1</v>
      </c>
      <c r="D130" s="1">
        <v>1</v>
      </c>
      <c r="E130" s="1">
        <v>1</v>
      </c>
      <c r="F130" s="1" t="s">
        <v>2377</v>
      </c>
      <c r="G130" s="1">
        <v>1</v>
      </c>
      <c r="H130" s="1">
        <v>1</v>
      </c>
      <c r="I130" s="1">
        <v>1</v>
      </c>
      <c r="J130" s="1">
        <v>1</v>
      </c>
      <c r="K130" s="1">
        <v>7.7</v>
      </c>
      <c r="L130" s="1">
        <v>7.7</v>
      </c>
      <c r="M130" s="1">
        <v>7.7</v>
      </c>
      <c r="N130" s="1">
        <v>20.882000000000001</v>
      </c>
      <c r="O130" s="1">
        <v>183</v>
      </c>
      <c r="P130" s="1">
        <v>183</v>
      </c>
      <c r="Q130" s="1">
        <v>7.6046000000000004E-3</v>
      </c>
      <c r="R130" s="1">
        <v>5.5503</v>
      </c>
      <c r="S130" s="1">
        <v>1017200</v>
      </c>
      <c r="T130" s="1">
        <v>1</v>
      </c>
      <c r="X130" s="1">
        <v>128</v>
      </c>
      <c r="Y130" s="1">
        <v>121</v>
      </c>
      <c r="Z130" s="1" t="b">
        <v>1</v>
      </c>
      <c r="AA130" s="1">
        <v>123</v>
      </c>
      <c r="AB130" s="1">
        <v>225</v>
      </c>
      <c r="AC130" s="1">
        <v>437</v>
      </c>
      <c r="AD130" s="1">
        <v>437</v>
      </c>
    </row>
    <row r="131" spans="1:32" x14ac:dyDescent="0.2">
      <c r="A131" s="1" t="s">
        <v>2378</v>
      </c>
      <c r="B131" s="1" t="s">
        <v>2378</v>
      </c>
      <c r="C131" s="1">
        <v>1</v>
      </c>
      <c r="D131" s="1">
        <v>1</v>
      </c>
      <c r="E131" s="1">
        <v>1</v>
      </c>
      <c r="F131" s="1" t="s">
        <v>2379</v>
      </c>
      <c r="G131" s="1">
        <v>1</v>
      </c>
      <c r="H131" s="1">
        <v>1</v>
      </c>
      <c r="I131" s="1">
        <v>1</v>
      </c>
      <c r="J131" s="1">
        <v>1</v>
      </c>
      <c r="K131" s="1">
        <v>8.5</v>
      </c>
      <c r="L131" s="1">
        <v>8.5</v>
      </c>
      <c r="M131" s="1">
        <v>8.5</v>
      </c>
      <c r="N131" s="1">
        <v>13.365</v>
      </c>
      <c r="O131" s="1">
        <v>118</v>
      </c>
      <c r="P131" s="1">
        <v>118</v>
      </c>
      <c r="Q131" s="1">
        <v>7.3800999999999997E-3</v>
      </c>
      <c r="R131" s="1">
        <v>5.4626999999999999</v>
      </c>
      <c r="S131" s="1">
        <v>2148000</v>
      </c>
      <c r="T131" s="1">
        <v>0</v>
      </c>
      <c r="X131" s="1">
        <v>129</v>
      </c>
      <c r="Y131" s="1">
        <v>1084</v>
      </c>
      <c r="Z131" s="1" t="b">
        <v>1</v>
      </c>
      <c r="AA131" s="1">
        <v>1095</v>
      </c>
      <c r="AB131" s="1">
        <v>1949</v>
      </c>
      <c r="AC131" s="1">
        <v>3588</v>
      </c>
      <c r="AD131" s="1">
        <v>3588</v>
      </c>
    </row>
    <row r="132" spans="1:32" x14ac:dyDescent="0.2">
      <c r="A132" s="1" t="s">
        <v>2380</v>
      </c>
      <c r="B132" s="1" t="s">
        <v>2380</v>
      </c>
      <c r="C132" s="1">
        <v>1</v>
      </c>
      <c r="D132" s="1">
        <v>1</v>
      </c>
      <c r="E132" s="1">
        <v>1</v>
      </c>
      <c r="F132" s="1" t="s">
        <v>2381</v>
      </c>
      <c r="G132" s="1">
        <v>1</v>
      </c>
      <c r="H132" s="1">
        <v>1</v>
      </c>
      <c r="I132" s="1">
        <v>1</v>
      </c>
      <c r="J132" s="1">
        <v>1</v>
      </c>
      <c r="K132" s="1">
        <v>7.1</v>
      </c>
      <c r="L132" s="1">
        <v>7.1</v>
      </c>
      <c r="M132" s="1">
        <v>7.1</v>
      </c>
      <c r="N132" s="1">
        <v>20.61</v>
      </c>
      <c r="O132" s="1">
        <v>182</v>
      </c>
      <c r="P132" s="1">
        <v>182</v>
      </c>
      <c r="Q132" s="1">
        <v>0</v>
      </c>
      <c r="R132" s="1">
        <v>7.8526999999999996</v>
      </c>
      <c r="S132" s="1">
        <v>1526100</v>
      </c>
      <c r="T132" s="1">
        <v>1</v>
      </c>
      <c r="X132" s="1">
        <v>130</v>
      </c>
      <c r="Y132" s="1">
        <v>330</v>
      </c>
      <c r="Z132" s="1" t="b">
        <v>1</v>
      </c>
      <c r="AA132" s="1">
        <v>335</v>
      </c>
      <c r="AB132" s="1">
        <v>606</v>
      </c>
      <c r="AC132" s="1">
        <v>1146</v>
      </c>
      <c r="AD132" s="1">
        <v>1146</v>
      </c>
    </row>
    <row r="133" spans="1:32" x14ac:dyDescent="0.2">
      <c r="A133" s="1" t="s">
        <v>2382</v>
      </c>
      <c r="B133" s="1" t="s">
        <v>2382</v>
      </c>
      <c r="C133" s="1">
        <v>1</v>
      </c>
      <c r="D133" s="1">
        <v>1</v>
      </c>
      <c r="E133" s="1">
        <v>1</v>
      </c>
      <c r="F133" s="1" t="s">
        <v>2383</v>
      </c>
      <c r="G133" s="1">
        <v>1</v>
      </c>
      <c r="H133" s="1">
        <v>1</v>
      </c>
      <c r="I133" s="1">
        <v>1</v>
      </c>
      <c r="J133" s="1">
        <v>1</v>
      </c>
      <c r="K133" s="1">
        <v>4.5</v>
      </c>
      <c r="L133" s="1">
        <v>4.5</v>
      </c>
      <c r="M133" s="1">
        <v>4.5</v>
      </c>
      <c r="N133" s="1">
        <v>36.743000000000002</v>
      </c>
      <c r="O133" s="1">
        <v>331</v>
      </c>
      <c r="P133" s="1">
        <v>331</v>
      </c>
      <c r="Q133" s="1">
        <v>0</v>
      </c>
      <c r="R133" s="1">
        <v>7.7328999999999999</v>
      </c>
      <c r="S133" s="1">
        <v>1915100</v>
      </c>
      <c r="T133" s="1">
        <v>1</v>
      </c>
      <c r="X133" s="1">
        <v>131</v>
      </c>
      <c r="Y133" s="1">
        <v>1066</v>
      </c>
      <c r="Z133" s="1" t="b">
        <v>1</v>
      </c>
      <c r="AA133" s="1">
        <v>1077</v>
      </c>
      <c r="AB133" s="1">
        <v>1917</v>
      </c>
      <c r="AC133" s="1">
        <v>3538</v>
      </c>
      <c r="AD133" s="1">
        <v>3538</v>
      </c>
    </row>
    <row r="134" spans="1:32" x14ac:dyDescent="0.2">
      <c r="A134" s="1" t="s">
        <v>909</v>
      </c>
      <c r="B134" s="1" t="s">
        <v>909</v>
      </c>
      <c r="C134" s="1">
        <v>11</v>
      </c>
      <c r="D134" s="1">
        <v>11</v>
      </c>
      <c r="E134" s="1">
        <v>11</v>
      </c>
      <c r="F134" s="1" t="s">
        <v>910</v>
      </c>
      <c r="G134" s="1">
        <v>1</v>
      </c>
      <c r="H134" s="1">
        <v>11</v>
      </c>
      <c r="I134" s="1">
        <v>11</v>
      </c>
      <c r="J134" s="1">
        <v>11</v>
      </c>
      <c r="K134" s="1">
        <v>20.2</v>
      </c>
      <c r="L134" s="1">
        <v>20.2</v>
      </c>
      <c r="M134" s="1">
        <v>20.2</v>
      </c>
      <c r="N134" s="1">
        <v>98.998999999999995</v>
      </c>
      <c r="O134" s="1">
        <v>905</v>
      </c>
      <c r="P134" s="1">
        <v>905</v>
      </c>
      <c r="Q134" s="1">
        <v>0</v>
      </c>
      <c r="R134" s="1">
        <v>92.738</v>
      </c>
      <c r="S134" s="1">
        <v>72589000</v>
      </c>
      <c r="T134" s="1">
        <v>27</v>
      </c>
      <c r="X134" s="1">
        <v>132</v>
      </c>
      <c r="Y134" s="1" t="s">
        <v>2384</v>
      </c>
      <c r="Z134" s="1" t="s">
        <v>202</v>
      </c>
      <c r="AA134" s="1" t="s">
        <v>2385</v>
      </c>
      <c r="AB134" s="1" t="s">
        <v>2386</v>
      </c>
      <c r="AC134" s="1" t="s">
        <v>2387</v>
      </c>
      <c r="AD134" s="1" t="s">
        <v>2388</v>
      </c>
    </row>
    <row r="135" spans="1:32" x14ac:dyDescent="0.2">
      <c r="A135" s="1" t="s">
        <v>916</v>
      </c>
      <c r="B135" s="1" t="s">
        <v>916</v>
      </c>
      <c r="C135" s="1">
        <v>4</v>
      </c>
      <c r="D135" s="1">
        <v>4</v>
      </c>
      <c r="E135" s="1">
        <v>4</v>
      </c>
      <c r="F135" s="1" t="s">
        <v>917</v>
      </c>
      <c r="G135" s="1">
        <v>1</v>
      </c>
      <c r="H135" s="1">
        <v>4</v>
      </c>
      <c r="I135" s="1">
        <v>4</v>
      </c>
      <c r="J135" s="1">
        <v>4</v>
      </c>
      <c r="K135" s="1">
        <v>16.5</v>
      </c>
      <c r="L135" s="1">
        <v>16.5</v>
      </c>
      <c r="M135" s="1">
        <v>16.5</v>
      </c>
      <c r="N135" s="1">
        <v>48.677999999999997</v>
      </c>
      <c r="O135" s="1">
        <v>448</v>
      </c>
      <c r="P135" s="1">
        <v>448</v>
      </c>
      <c r="Q135" s="1">
        <v>0</v>
      </c>
      <c r="R135" s="1">
        <v>26.620999999999999</v>
      </c>
      <c r="S135" s="1">
        <v>9537800</v>
      </c>
      <c r="T135" s="1">
        <v>5</v>
      </c>
      <c r="X135" s="1">
        <v>133</v>
      </c>
      <c r="Y135" s="1" t="s">
        <v>2389</v>
      </c>
      <c r="Z135" s="1" t="s">
        <v>36</v>
      </c>
      <c r="AA135" s="1" t="s">
        <v>2390</v>
      </c>
      <c r="AB135" s="1" t="s">
        <v>2391</v>
      </c>
      <c r="AC135" s="1" t="s">
        <v>2392</v>
      </c>
      <c r="AD135" s="1" t="s">
        <v>2393</v>
      </c>
    </row>
    <row r="136" spans="1:32" x14ac:dyDescent="0.2">
      <c r="A136" s="1" t="s">
        <v>923</v>
      </c>
      <c r="B136" s="1" t="s">
        <v>923</v>
      </c>
      <c r="C136" s="1">
        <v>5</v>
      </c>
      <c r="D136" s="1">
        <v>5</v>
      </c>
      <c r="E136" s="1">
        <v>5</v>
      </c>
      <c r="F136" s="1" t="s">
        <v>924</v>
      </c>
      <c r="G136" s="1">
        <v>1</v>
      </c>
      <c r="H136" s="1">
        <v>5</v>
      </c>
      <c r="I136" s="1">
        <v>5</v>
      </c>
      <c r="J136" s="1">
        <v>5</v>
      </c>
      <c r="K136" s="1">
        <v>9.4</v>
      </c>
      <c r="L136" s="1">
        <v>9.4</v>
      </c>
      <c r="M136" s="1">
        <v>9.4</v>
      </c>
      <c r="N136" s="1">
        <v>68.322000000000003</v>
      </c>
      <c r="O136" s="1">
        <v>593</v>
      </c>
      <c r="P136" s="1">
        <v>593</v>
      </c>
      <c r="Q136" s="1">
        <v>0</v>
      </c>
      <c r="R136" s="1">
        <v>34.694000000000003</v>
      </c>
      <c r="S136" s="1">
        <v>23939000</v>
      </c>
      <c r="T136" s="1">
        <v>7</v>
      </c>
      <c r="X136" s="1">
        <v>134</v>
      </c>
      <c r="Y136" s="1" t="s">
        <v>2394</v>
      </c>
      <c r="Z136" s="1" t="s">
        <v>149</v>
      </c>
      <c r="AA136" s="1" t="s">
        <v>2395</v>
      </c>
      <c r="AB136" s="1" t="s">
        <v>2396</v>
      </c>
      <c r="AC136" s="1" t="s">
        <v>2397</v>
      </c>
      <c r="AD136" s="1" t="s">
        <v>2398</v>
      </c>
    </row>
    <row r="137" spans="1:32" x14ac:dyDescent="0.2">
      <c r="A137" s="1" t="s">
        <v>936</v>
      </c>
      <c r="B137" s="1" t="s">
        <v>936</v>
      </c>
      <c r="C137" s="1">
        <v>9</v>
      </c>
      <c r="D137" s="1">
        <v>9</v>
      </c>
      <c r="E137" s="1">
        <v>9</v>
      </c>
      <c r="F137" s="1" t="s">
        <v>937</v>
      </c>
      <c r="G137" s="1">
        <v>1</v>
      </c>
      <c r="H137" s="1">
        <v>9</v>
      </c>
      <c r="I137" s="1">
        <v>9</v>
      </c>
      <c r="J137" s="1">
        <v>9</v>
      </c>
      <c r="K137" s="1">
        <v>26.9</v>
      </c>
      <c r="L137" s="1">
        <v>26.9</v>
      </c>
      <c r="M137" s="1">
        <v>26.9</v>
      </c>
      <c r="N137" s="1">
        <v>58.886000000000003</v>
      </c>
      <c r="O137" s="1">
        <v>531</v>
      </c>
      <c r="P137" s="1">
        <v>531</v>
      </c>
      <c r="Q137" s="1">
        <v>0</v>
      </c>
      <c r="R137" s="1">
        <v>99.256</v>
      </c>
      <c r="S137" s="1">
        <v>117530000</v>
      </c>
      <c r="T137" s="1">
        <v>44</v>
      </c>
      <c r="X137" s="1">
        <v>135</v>
      </c>
      <c r="Y137" s="1" t="s">
        <v>2399</v>
      </c>
      <c r="Z137" s="1" t="s">
        <v>92</v>
      </c>
      <c r="AA137" s="1" t="s">
        <v>2400</v>
      </c>
      <c r="AB137" s="1" t="s">
        <v>2401</v>
      </c>
      <c r="AC137" s="1" t="s">
        <v>2402</v>
      </c>
      <c r="AD137" s="1" t="s">
        <v>2403</v>
      </c>
    </row>
    <row r="138" spans="1:32" x14ac:dyDescent="0.2">
      <c r="A138" s="1" t="s">
        <v>2404</v>
      </c>
      <c r="B138" s="1" t="s">
        <v>2404</v>
      </c>
      <c r="C138" s="1">
        <v>2</v>
      </c>
      <c r="D138" s="1">
        <v>2</v>
      </c>
      <c r="E138" s="1">
        <v>2</v>
      </c>
      <c r="F138" s="1" t="s">
        <v>2405</v>
      </c>
      <c r="G138" s="1">
        <v>1</v>
      </c>
      <c r="H138" s="1">
        <v>2</v>
      </c>
      <c r="I138" s="1">
        <v>2</v>
      </c>
      <c r="J138" s="1">
        <v>2</v>
      </c>
      <c r="K138" s="1">
        <v>5.3</v>
      </c>
      <c r="L138" s="1">
        <v>5.3</v>
      </c>
      <c r="M138" s="1">
        <v>5.3</v>
      </c>
      <c r="N138" s="1">
        <v>50.5</v>
      </c>
      <c r="O138" s="1">
        <v>456</v>
      </c>
      <c r="P138" s="1">
        <v>456</v>
      </c>
      <c r="Q138" s="1">
        <v>0</v>
      </c>
      <c r="R138" s="1">
        <v>10.755000000000001</v>
      </c>
      <c r="S138" s="1">
        <v>4061100</v>
      </c>
      <c r="T138" s="1">
        <v>2</v>
      </c>
      <c r="X138" s="1">
        <v>136</v>
      </c>
      <c r="Y138" s="1" t="s">
        <v>2406</v>
      </c>
      <c r="Z138" s="1" t="s">
        <v>62</v>
      </c>
      <c r="AA138" s="1" t="s">
        <v>2407</v>
      </c>
      <c r="AB138" s="1" t="s">
        <v>2408</v>
      </c>
      <c r="AC138" s="1" t="s">
        <v>2409</v>
      </c>
      <c r="AD138" s="1" t="s">
        <v>2409</v>
      </c>
    </row>
    <row r="139" spans="1:32" x14ac:dyDescent="0.2">
      <c r="A139" s="1" t="s">
        <v>943</v>
      </c>
      <c r="B139" s="1" t="s">
        <v>943</v>
      </c>
      <c r="C139" s="1">
        <v>1</v>
      </c>
      <c r="D139" s="1">
        <v>1</v>
      </c>
      <c r="E139" s="1">
        <v>1</v>
      </c>
      <c r="F139" s="1" t="s">
        <v>944</v>
      </c>
      <c r="G139" s="1">
        <v>1</v>
      </c>
      <c r="H139" s="1">
        <v>1</v>
      </c>
      <c r="I139" s="1">
        <v>1</v>
      </c>
      <c r="J139" s="1">
        <v>1</v>
      </c>
      <c r="K139" s="1">
        <v>3.4</v>
      </c>
      <c r="L139" s="1">
        <v>3.4</v>
      </c>
      <c r="M139" s="1">
        <v>3.4</v>
      </c>
      <c r="N139" s="1">
        <v>48.588000000000001</v>
      </c>
      <c r="O139" s="1">
        <v>464</v>
      </c>
      <c r="P139" s="1">
        <v>464</v>
      </c>
      <c r="Q139" s="1">
        <v>7.8740000000000008E-3</v>
      </c>
      <c r="R139" s="1">
        <v>5.7148000000000003</v>
      </c>
      <c r="S139" s="1">
        <v>2142100</v>
      </c>
      <c r="T139" s="1">
        <v>1</v>
      </c>
      <c r="X139" s="1">
        <v>137</v>
      </c>
      <c r="Y139" s="1">
        <v>875</v>
      </c>
      <c r="Z139" s="1" t="b">
        <v>1</v>
      </c>
      <c r="AA139" s="1">
        <v>884</v>
      </c>
      <c r="AB139" s="1">
        <v>1577</v>
      </c>
      <c r="AC139" s="1">
        <v>2938</v>
      </c>
      <c r="AD139" s="1">
        <v>2938</v>
      </c>
    </row>
    <row r="140" spans="1:32" x14ac:dyDescent="0.2">
      <c r="A140" s="1" t="s">
        <v>953</v>
      </c>
      <c r="B140" s="1" t="s">
        <v>953</v>
      </c>
      <c r="C140" s="1">
        <v>1</v>
      </c>
      <c r="D140" s="1">
        <v>1</v>
      </c>
      <c r="E140" s="1">
        <v>1</v>
      </c>
      <c r="F140" s="1" t="s">
        <v>954</v>
      </c>
      <c r="G140" s="1">
        <v>1</v>
      </c>
      <c r="H140" s="1">
        <v>1</v>
      </c>
      <c r="I140" s="1">
        <v>1</v>
      </c>
      <c r="J140" s="1">
        <v>1</v>
      </c>
      <c r="K140" s="1">
        <v>3.2</v>
      </c>
      <c r="L140" s="1">
        <v>3.2</v>
      </c>
      <c r="M140" s="1">
        <v>3.2</v>
      </c>
      <c r="N140" s="1">
        <v>45.256</v>
      </c>
      <c r="O140" s="1">
        <v>410</v>
      </c>
      <c r="P140" s="1">
        <v>410</v>
      </c>
      <c r="Q140" s="1">
        <v>4.1666999999999997E-3</v>
      </c>
      <c r="R140" s="1">
        <v>6.0442</v>
      </c>
      <c r="S140" s="1">
        <v>1390800</v>
      </c>
      <c r="T140" s="1">
        <v>1</v>
      </c>
      <c r="X140" s="1">
        <v>138</v>
      </c>
      <c r="Y140" s="1">
        <v>809</v>
      </c>
      <c r="Z140" s="1" t="b">
        <v>1</v>
      </c>
      <c r="AA140" s="1">
        <v>818</v>
      </c>
      <c r="AB140" s="1">
        <v>1470</v>
      </c>
      <c r="AC140" s="1">
        <v>2739</v>
      </c>
      <c r="AD140" s="1">
        <v>2739</v>
      </c>
    </row>
    <row r="141" spans="1:32" x14ac:dyDescent="0.2">
      <c r="A141" s="1" t="s">
        <v>960</v>
      </c>
      <c r="B141" s="1" t="s">
        <v>960</v>
      </c>
      <c r="C141" s="1">
        <v>5</v>
      </c>
      <c r="D141" s="1">
        <v>5</v>
      </c>
      <c r="E141" s="1">
        <v>5</v>
      </c>
      <c r="F141" s="1" t="s">
        <v>961</v>
      </c>
      <c r="G141" s="1">
        <v>1</v>
      </c>
      <c r="H141" s="1">
        <v>5</v>
      </c>
      <c r="I141" s="1">
        <v>5</v>
      </c>
      <c r="J141" s="1">
        <v>5</v>
      </c>
      <c r="K141" s="1">
        <v>16.600000000000001</v>
      </c>
      <c r="L141" s="1">
        <v>16.600000000000001</v>
      </c>
      <c r="M141" s="1">
        <v>16.600000000000001</v>
      </c>
      <c r="N141" s="1">
        <v>50.387999999999998</v>
      </c>
      <c r="O141" s="1">
        <v>464</v>
      </c>
      <c r="P141" s="1">
        <v>464</v>
      </c>
      <c r="Q141" s="1">
        <v>0</v>
      </c>
      <c r="R141" s="1">
        <v>35.991</v>
      </c>
      <c r="S141" s="1">
        <v>28011000</v>
      </c>
      <c r="T141" s="1">
        <v>10</v>
      </c>
      <c r="X141" s="1">
        <v>139</v>
      </c>
      <c r="Y141" s="1" t="s">
        <v>2410</v>
      </c>
      <c r="Z141" s="1" t="s">
        <v>149</v>
      </c>
      <c r="AA141" s="1" t="s">
        <v>2411</v>
      </c>
      <c r="AB141" s="1" t="s">
        <v>2412</v>
      </c>
      <c r="AC141" s="1" t="s">
        <v>2413</v>
      </c>
      <c r="AD141" s="1" t="s">
        <v>2414</v>
      </c>
    </row>
    <row r="142" spans="1:32" x14ac:dyDescent="0.2">
      <c r="A142" s="1" t="s">
        <v>2415</v>
      </c>
      <c r="B142" s="1" t="s">
        <v>2415</v>
      </c>
      <c r="C142" s="1">
        <v>1</v>
      </c>
      <c r="D142" s="1">
        <v>1</v>
      </c>
      <c r="E142" s="1">
        <v>1</v>
      </c>
      <c r="F142" s="1" t="s">
        <v>2416</v>
      </c>
      <c r="G142" s="1">
        <v>1</v>
      </c>
      <c r="H142" s="1">
        <v>1</v>
      </c>
      <c r="I142" s="1">
        <v>1</v>
      </c>
      <c r="J142" s="1">
        <v>1</v>
      </c>
      <c r="K142" s="1">
        <v>6.4</v>
      </c>
      <c r="L142" s="1">
        <v>6.4</v>
      </c>
      <c r="M142" s="1">
        <v>6.4</v>
      </c>
      <c r="N142" s="1">
        <v>29.221</v>
      </c>
      <c r="O142" s="1">
        <v>265</v>
      </c>
      <c r="P142" s="1">
        <v>265</v>
      </c>
      <c r="Q142" s="1">
        <v>4.0984000000000003E-3</v>
      </c>
      <c r="R142" s="1">
        <v>5.9630999999999998</v>
      </c>
      <c r="S142" s="1">
        <v>2663500</v>
      </c>
      <c r="T142" s="1">
        <v>1</v>
      </c>
      <c r="X142" s="1">
        <v>140</v>
      </c>
      <c r="Y142" s="1">
        <v>835</v>
      </c>
      <c r="Z142" s="1" t="b">
        <v>1</v>
      </c>
      <c r="AA142" s="1">
        <v>844</v>
      </c>
      <c r="AB142" s="1">
        <v>1511</v>
      </c>
      <c r="AC142" s="1">
        <v>2816</v>
      </c>
      <c r="AD142" s="1">
        <v>2816</v>
      </c>
    </row>
    <row r="143" spans="1:32" x14ac:dyDescent="0.2">
      <c r="A143" s="1" t="s">
        <v>971</v>
      </c>
      <c r="B143" s="1" t="s">
        <v>971</v>
      </c>
      <c r="C143" s="1">
        <v>3</v>
      </c>
      <c r="D143" s="1">
        <v>3</v>
      </c>
      <c r="E143" s="1">
        <v>3</v>
      </c>
      <c r="F143" s="1" t="s">
        <v>972</v>
      </c>
      <c r="G143" s="1">
        <v>1</v>
      </c>
      <c r="H143" s="1">
        <v>3</v>
      </c>
      <c r="I143" s="1">
        <v>3</v>
      </c>
      <c r="J143" s="1">
        <v>3</v>
      </c>
      <c r="K143" s="1">
        <v>12.2</v>
      </c>
      <c r="L143" s="1">
        <v>12.2</v>
      </c>
      <c r="M143" s="1">
        <v>12.2</v>
      </c>
      <c r="N143" s="1">
        <v>40.405000000000001</v>
      </c>
      <c r="O143" s="1">
        <v>393</v>
      </c>
      <c r="P143" s="1">
        <v>393</v>
      </c>
      <c r="Q143" s="1">
        <v>0</v>
      </c>
      <c r="R143" s="1">
        <v>18.754999999999999</v>
      </c>
      <c r="S143" s="1">
        <v>16632000</v>
      </c>
      <c r="T143" s="1">
        <v>6</v>
      </c>
      <c r="X143" s="1">
        <v>141</v>
      </c>
      <c r="Y143" s="1" t="s">
        <v>2417</v>
      </c>
      <c r="Z143" s="1" t="s">
        <v>70</v>
      </c>
      <c r="AA143" s="1" t="s">
        <v>2418</v>
      </c>
      <c r="AB143" s="1" t="s">
        <v>2419</v>
      </c>
      <c r="AC143" s="1" t="s">
        <v>2420</v>
      </c>
      <c r="AD143" s="1" t="s">
        <v>2421</v>
      </c>
    </row>
    <row r="144" spans="1:32" x14ac:dyDescent="0.2">
      <c r="A144" s="1" t="s">
        <v>987</v>
      </c>
      <c r="B144" s="1" t="s">
        <v>987</v>
      </c>
      <c r="C144" s="1">
        <v>16</v>
      </c>
      <c r="D144" s="1">
        <v>16</v>
      </c>
      <c r="E144" s="1">
        <v>16</v>
      </c>
      <c r="F144" s="1" t="s">
        <v>988</v>
      </c>
      <c r="G144" s="1">
        <v>1</v>
      </c>
      <c r="H144" s="1">
        <v>16</v>
      </c>
      <c r="I144" s="1">
        <v>16</v>
      </c>
      <c r="J144" s="1">
        <v>16</v>
      </c>
      <c r="K144" s="1">
        <v>23.5</v>
      </c>
      <c r="L144" s="1">
        <v>23.5</v>
      </c>
      <c r="M144" s="1">
        <v>23.5</v>
      </c>
      <c r="N144" s="1">
        <v>93.626999999999995</v>
      </c>
      <c r="O144" s="1">
        <v>869</v>
      </c>
      <c r="P144" s="1">
        <v>869</v>
      </c>
      <c r="Q144" s="1">
        <v>0</v>
      </c>
      <c r="R144" s="1">
        <v>138.91</v>
      </c>
      <c r="S144" s="1">
        <v>155680000</v>
      </c>
      <c r="T144" s="1">
        <v>46</v>
      </c>
      <c r="X144" s="1">
        <v>142</v>
      </c>
      <c r="Y144" s="1" t="s">
        <v>2422</v>
      </c>
      <c r="Z144" s="1" t="s">
        <v>1105</v>
      </c>
      <c r="AA144" s="1" t="s">
        <v>2423</v>
      </c>
      <c r="AB144" s="1" t="s">
        <v>2424</v>
      </c>
      <c r="AC144" s="1" t="s">
        <v>2425</v>
      </c>
      <c r="AD144" s="1" t="s">
        <v>2426</v>
      </c>
      <c r="AE144" s="1" t="s">
        <v>728</v>
      </c>
      <c r="AF144" s="1" t="s">
        <v>994</v>
      </c>
    </row>
    <row r="145" spans="1:30" x14ac:dyDescent="0.2">
      <c r="A145" s="1" t="s">
        <v>995</v>
      </c>
      <c r="B145" s="1" t="s">
        <v>995</v>
      </c>
      <c r="C145" s="1">
        <v>1</v>
      </c>
      <c r="D145" s="1">
        <v>1</v>
      </c>
      <c r="E145" s="1">
        <v>1</v>
      </c>
      <c r="F145" s="1" t="s">
        <v>50</v>
      </c>
      <c r="G145" s="1">
        <v>1</v>
      </c>
      <c r="H145" s="1">
        <v>1</v>
      </c>
      <c r="I145" s="1">
        <v>1</v>
      </c>
      <c r="J145" s="1">
        <v>1</v>
      </c>
      <c r="K145" s="1">
        <v>2.2999999999999998</v>
      </c>
      <c r="L145" s="1">
        <v>2.2999999999999998</v>
      </c>
      <c r="M145" s="1">
        <v>2.2999999999999998</v>
      </c>
      <c r="N145" s="1">
        <v>36.353000000000002</v>
      </c>
      <c r="O145" s="1">
        <v>344</v>
      </c>
      <c r="P145" s="1">
        <v>344</v>
      </c>
      <c r="Q145" s="1">
        <v>4.2735000000000004E-3</v>
      </c>
      <c r="R145" s="1">
        <v>6.2614000000000001</v>
      </c>
      <c r="S145" s="1">
        <v>0</v>
      </c>
      <c r="T145" s="1">
        <v>1</v>
      </c>
      <c r="X145" s="1">
        <v>143</v>
      </c>
      <c r="Y145" s="1">
        <v>1047</v>
      </c>
      <c r="Z145" s="1" t="b">
        <v>1</v>
      </c>
      <c r="AA145" s="1">
        <v>1058</v>
      </c>
      <c r="AB145" s="1">
        <v>1888</v>
      </c>
      <c r="AC145" s="1">
        <v>3493</v>
      </c>
      <c r="AD145" s="1">
        <v>3493</v>
      </c>
    </row>
    <row r="146" spans="1:30" x14ac:dyDescent="0.2">
      <c r="A146" s="1" t="s">
        <v>1000</v>
      </c>
      <c r="B146" s="1" t="s">
        <v>1000</v>
      </c>
      <c r="C146" s="1">
        <v>15</v>
      </c>
      <c r="D146" s="1">
        <v>15</v>
      </c>
      <c r="E146" s="1">
        <v>15</v>
      </c>
      <c r="F146" s="1" t="s">
        <v>1001</v>
      </c>
      <c r="G146" s="1">
        <v>1</v>
      </c>
      <c r="H146" s="1">
        <v>15</v>
      </c>
      <c r="I146" s="1">
        <v>15</v>
      </c>
      <c r="J146" s="1">
        <v>15</v>
      </c>
      <c r="K146" s="1">
        <v>45.8</v>
      </c>
      <c r="L146" s="1">
        <v>45.8</v>
      </c>
      <c r="M146" s="1">
        <v>45.8</v>
      </c>
      <c r="N146" s="1">
        <v>50.164000000000001</v>
      </c>
      <c r="O146" s="1">
        <v>478</v>
      </c>
      <c r="P146" s="1">
        <v>478</v>
      </c>
      <c r="Q146" s="1">
        <v>0</v>
      </c>
      <c r="R146" s="1">
        <v>140.25</v>
      </c>
      <c r="S146" s="1">
        <v>234640000</v>
      </c>
      <c r="T146" s="1">
        <v>59</v>
      </c>
      <c r="X146" s="1">
        <v>144</v>
      </c>
      <c r="Y146" s="1" t="s">
        <v>2427</v>
      </c>
      <c r="Z146" s="1" t="s">
        <v>447</v>
      </c>
      <c r="AA146" s="1" t="s">
        <v>2428</v>
      </c>
      <c r="AB146" s="1" t="s">
        <v>2429</v>
      </c>
      <c r="AC146" s="2" t="s">
        <v>2430</v>
      </c>
      <c r="AD146" s="1" t="s">
        <v>2431</v>
      </c>
    </row>
    <row r="147" spans="1:30" x14ac:dyDescent="0.2">
      <c r="A147" s="1" t="s">
        <v>1007</v>
      </c>
      <c r="B147" s="1" t="s">
        <v>1007</v>
      </c>
      <c r="C147" s="1">
        <v>3</v>
      </c>
      <c r="D147" s="1">
        <v>3</v>
      </c>
      <c r="E147" s="1">
        <v>3</v>
      </c>
      <c r="F147" s="1" t="s">
        <v>1008</v>
      </c>
      <c r="G147" s="1">
        <v>1</v>
      </c>
      <c r="H147" s="1">
        <v>3</v>
      </c>
      <c r="I147" s="1">
        <v>3</v>
      </c>
      <c r="J147" s="1">
        <v>3</v>
      </c>
      <c r="K147" s="1">
        <v>13.4</v>
      </c>
      <c r="L147" s="1">
        <v>13.4</v>
      </c>
      <c r="M147" s="1">
        <v>13.4</v>
      </c>
      <c r="N147" s="1">
        <v>42.887</v>
      </c>
      <c r="O147" s="1">
        <v>409</v>
      </c>
      <c r="P147" s="1">
        <v>409</v>
      </c>
      <c r="Q147" s="1">
        <v>0</v>
      </c>
      <c r="R147" s="1">
        <v>21.125</v>
      </c>
      <c r="S147" s="1">
        <v>19202000</v>
      </c>
      <c r="T147" s="1">
        <v>7</v>
      </c>
      <c r="X147" s="1">
        <v>145</v>
      </c>
      <c r="Y147" s="1" t="s">
        <v>2432</v>
      </c>
      <c r="Z147" s="1" t="s">
        <v>70</v>
      </c>
      <c r="AA147" s="1" t="s">
        <v>2433</v>
      </c>
      <c r="AB147" s="1" t="s">
        <v>2434</v>
      </c>
      <c r="AC147" s="1" t="s">
        <v>2435</v>
      </c>
      <c r="AD147" s="1" t="s">
        <v>2436</v>
      </c>
    </row>
    <row r="148" spans="1:30" x14ac:dyDescent="0.2">
      <c r="A148" s="1" t="s">
        <v>1014</v>
      </c>
      <c r="B148" s="1" t="s">
        <v>1014</v>
      </c>
      <c r="C148" s="1">
        <v>18</v>
      </c>
      <c r="D148" s="1">
        <v>18</v>
      </c>
      <c r="E148" s="1">
        <v>18</v>
      </c>
      <c r="F148" s="1" t="s">
        <v>1015</v>
      </c>
      <c r="G148" s="1">
        <v>1</v>
      </c>
      <c r="H148" s="1">
        <v>18</v>
      </c>
      <c r="I148" s="1">
        <v>18</v>
      </c>
      <c r="J148" s="1">
        <v>18</v>
      </c>
      <c r="K148" s="1">
        <v>33.4</v>
      </c>
      <c r="L148" s="1">
        <v>33.4</v>
      </c>
      <c r="M148" s="1">
        <v>33.4</v>
      </c>
      <c r="N148" s="1">
        <v>99.147000000000006</v>
      </c>
      <c r="O148" s="1">
        <v>910</v>
      </c>
      <c r="P148" s="1">
        <v>910</v>
      </c>
      <c r="Q148" s="1">
        <v>0</v>
      </c>
      <c r="R148" s="1">
        <v>138.59</v>
      </c>
      <c r="S148" s="1">
        <v>146490000</v>
      </c>
      <c r="T148" s="1">
        <v>54</v>
      </c>
      <c r="X148" s="1">
        <v>146</v>
      </c>
      <c r="Y148" s="1" t="s">
        <v>2437</v>
      </c>
      <c r="Z148" s="1" t="s">
        <v>141</v>
      </c>
      <c r="AA148" s="1" t="s">
        <v>2438</v>
      </c>
      <c r="AB148" s="1" t="s">
        <v>2439</v>
      </c>
      <c r="AC148" s="2" t="s">
        <v>2440</v>
      </c>
      <c r="AD148" s="1" t="s">
        <v>2441</v>
      </c>
    </row>
    <row r="149" spans="1:30" x14ac:dyDescent="0.2">
      <c r="A149" s="1" t="s">
        <v>1021</v>
      </c>
      <c r="B149" s="1" t="s">
        <v>1021</v>
      </c>
      <c r="C149" s="1">
        <v>1</v>
      </c>
      <c r="D149" s="1">
        <v>1</v>
      </c>
      <c r="E149" s="1">
        <v>1</v>
      </c>
      <c r="F149" s="1" t="s">
        <v>1022</v>
      </c>
      <c r="G149" s="1">
        <v>1</v>
      </c>
      <c r="H149" s="1">
        <v>1</v>
      </c>
      <c r="I149" s="1">
        <v>1</v>
      </c>
      <c r="J149" s="1">
        <v>1</v>
      </c>
      <c r="K149" s="1">
        <v>5.0999999999999996</v>
      </c>
      <c r="L149" s="1">
        <v>5.0999999999999996</v>
      </c>
      <c r="M149" s="1">
        <v>5.0999999999999996</v>
      </c>
      <c r="N149" s="1">
        <v>26.83</v>
      </c>
      <c r="O149" s="1">
        <v>236</v>
      </c>
      <c r="P149" s="1">
        <v>236</v>
      </c>
      <c r="Q149" s="1">
        <v>0</v>
      </c>
      <c r="R149" s="1">
        <v>6.9917999999999996</v>
      </c>
      <c r="S149" s="1">
        <v>6871300</v>
      </c>
      <c r="T149" s="1">
        <v>3</v>
      </c>
      <c r="X149" s="1">
        <v>147</v>
      </c>
      <c r="Y149" s="1">
        <v>583</v>
      </c>
      <c r="Z149" s="1" t="b">
        <v>1</v>
      </c>
      <c r="AA149" s="1">
        <v>589</v>
      </c>
      <c r="AB149" s="1" t="s">
        <v>2442</v>
      </c>
      <c r="AC149" s="1" t="s">
        <v>2443</v>
      </c>
      <c r="AD149" s="1">
        <v>1949</v>
      </c>
    </row>
    <row r="150" spans="1:30" x14ac:dyDescent="0.2">
      <c r="A150" s="1" t="s">
        <v>1025</v>
      </c>
      <c r="B150" s="1" t="s">
        <v>1025</v>
      </c>
      <c r="C150" s="1">
        <v>6</v>
      </c>
      <c r="D150" s="1">
        <v>6</v>
      </c>
      <c r="E150" s="1">
        <v>6</v>
      </c>
      <c r="F150" s="1" t="s">
        <v>1026</v>
      </c>
      <c r="G150" s="1">
        <v>1</v>
      </c>
      <c r="H150" s="1">
        <v>6</v>
      </c>
      <c r="I150" s="1">
        <v>6</v>
      </c>
      <c r="J150" s="1">
        <v>6</v>
      </c>
      <c r="K150" s="1">
        <v>47</v>
      </c>
      <c r="L150" s="1">
        <v>47</v>
      </c>
      <c r="M150" s="1">
        <v>47</v>
      </c>
      <c r="N150" s="1">
        <v>17.925000000000001</v>
      </c>
      <c r="O150" s="1">
        <v>168</v>
      </c>
      <c r="P150" s="1">
        <v>168</v>
      </c>
      <c r="Q150" s="1">
        <v>0</v>
      </c>
      <c r="R150" s="1">
        <v>41.28</v>
      </c>
      <c r="S150" s="1">
        <v>90397000</v>
      </c>
      <c r="T150" s="1">
        <v>14</v>
      </c>
      <c r="X150" s="1">
        <v>148</v>
      </c>
      <c r="Y150" s="1" t="s">
        <v>2444</v>
      </c>
      <c r="Z150" s="1" t="s">
        <v>107</v>
      </c>
      <c r="AA150" s="1" t="s">
        <v>2445</v>
      </c>
      <c r="AB150" s="1" t="s">
        <v>2446</v>
      </c>
      <c r="AC150" s="1" t="s">
        <v>2447</v>
      </c>
      <c r="AD150" s="1" t="s">
        <v>2448</v>
      </c>
    </row>
    <row r="151" spans="1:30" x14ac:dyDescent="0.2">
      <c r="A151" s="1" t="s">
        <v>1032</v>
      </c>
      <c r="B151" s="1" t="s">
        <v>1032</v>
      </c>
      <c r="C151" s="1">
        <v>1</v>
      </c>
      <c r="D151" s="1">
        <v>1</v>
      </c>
      <c r="E151" s="1">
        <v>1</v>
      </c>
      <c r="F151" s="1" t="s">
        <v>1033</v>
      </c>
      <c r="G151" s="1">
        <v>1</v>
      </c>
      <c r="H151" s="1">
        <v>1</v>
      </c>
      <c r="I151" s="1">
        <v>1</v>
      </c>
      <c r="J151" s="1">
        <v>1</v>
      </c>
      <c r="K151" s="1">
        <v>2.2999999999999998</v>
      </c>
      <c r="L151" s="1">
        <v>2.2999999999999998</v>
      </c>
      <c r="M151" s="1">
        <v>2.2999999999999998</v>
      </c>
      <c r="N151" s="1">
        <v>63.103000000000002</v>
      </c>
      <c r="O151" s="1">
        <v>571</v>
      </c>
      <c r="P151" s="1">
        <v>571</v>
      </c>
      <c r="Q151" s="1">
        <v>4.0160999999999999E-3</v>
      </c>
      <c r="R151" s="1">
        <v>5.8368000000000002</v>
      </c>
      <c r="S151" s="1">
        <v>229120</v>
      </c>
      <c r="T151" s="1">
        <v>1</v>
      </c>
      <c r="X151" s="1">
        <v>149</v>
      </c>
      <c r="Y151" s="1">
        <v>1138</v>
      </c>
      <c r="Z151" s="1" t="b">
        <v>1</v>
      </c>
      <c r="AA151" s="1">
        <v>1149</v>
      </c>
      <c r="AB151" s="1">
        <v>2044</v>
      </c>
      <c r="AC151" s="1">
        <v>3749</v>
      </c>
      <c r="AD151" s="1">
        <v>3749</v>
      </c>
    </row>
    <row r="152" spans="1:30" x14ac:dyDescent="0.2">
      <c r="A152" s="1" t="s">
        <v>2449</v>
      </c>
      <c r="B152" s="1" t="s">
        <v>2449</v>
      </c>
      <c r="C152" s="1">
        <v>1</v>
      </c>
      <c r="D152" s="1">
        <v>1</v>
      </c>
      <c r="E152" s="1">
        <v>1</v>
      </c>
      <c r="F152" s="1" t="s">
        <v>2450</v>
      </c>
      <c r="G152" s="1">
        <v>1</v>
      </c>
      <c r="H152" s="1">
        <v>1</v>
      </c>
      <c r="I152" s="1">
        <v>1</v>
      </c>
      <c r="J152" s="1">
        <v>1</v>
      </c>
      <c r="K152" s="1">
        <v>2.9</v>
      </c>
      <c r="L152" s="1">
        <v>2.9</v>
      </c>
      <c r="M152" s="1">
        <v>2.9</v>
      </c>
      <c r="N152" s="1">
        <v>71.762</v>
      </c>
      <c r="O152" s="1">
        <v>651</v>
      </c>
      <c r="P152" s="1">
        <v>651</v>
      </c>
      <c r="Q152" s="1">
        <v>0</v>
      </c>
      <c r="R152" s="1">
        <v>8.3507999999999996</v>
      </c>
      <c r="S152" s="1">
        <v>6876000</v>
      </c>
      <c r="T152" s="1">
        <v>3</v>
      </c>
      <c r="X152" s="1">
        <v>150</v>
      </c>
      <c r="Y152" s="1">
        <v>248</v>
      </c>
      <c r="Z152" s="1" t="b">
        <v>1</v>
      </c>
      <c r="AA152" s="1">
        <v>252</v>
      </c>
      <c r="AB152" s="1" t="s">
        <v>2451</v>
      </c>
      <c r="AC152" s="1" t="s">
        <v>2452</v>
      </c>
      <c r="AD152" s="1">
        <v>888</v>
      </c>
    </row>
    <row r="153" spans="1:30" x14ac:dyDescent="0.2">
      <c r="A153" s="1" t="s">
        <v>1055</v>
      </c>
      <c r="B153" s="1" t="s">
        <v>1055</v>
      </c>
      <c r="C153" s="1">
        <v>1</v>
      </c>
      <c r="D153" s="1">
        <v>1</v>
      </c>
      <c r="E153" s="1">
        <v>1</v>
      </c>
      <c r="F153" s="1" t="s">
        <v>1056</v>
      </c>
      <c r="G153" s="1">
        <v>1</v>
      </c>
      <c r="H153" s="1">
        <v>1</v>
      </c>
      <c r="I153" s="1">
        <v>1</v>
      </c>
      <c r="J153" s="1">
        <v>1</v>
      </c>
      <c r="K153" s="1">
        <v>4.2</v>
      </c>
      <c r="L153" s="1">
        <v>4.2</v>
      </c>
      <c r="M153" s="1">
        <v>4.2</v>
      </c>
      <c r="N153" s="1">
        <v>39.911999999999999</v>
      </c>
      <c r="O153" s="1">
        <v>357</v>
      </c>
      <c r="P153" s="1">
        <v>357</v>
      </c>
      <c r="Q153" s="1">
        <v>0</v>
      </c>
      <c r="R153" s="1">
        <v>14.433</v>
      </c>
      <c r="S153" s="1">
        <v>2011500</v>
      </c>
      <c r="T153" s="1">
        <v>2</v>
      </c>
      <c r="X153" s="1">
        <v>151</v>
      </c>
      <c r="Y153" s="1">
        <v>788</v>
      </c>
      <c r="Z153" s="1" t="b">
        <v>1</v>
      </c>
      <c r="AA153" s="1">
        <v>797</v>
      </c>
      <c r="AB153" s="1" t="s">
        <v>2453</v>
      </c>
      <c r="AC153" s="1" t="s">
        <v>2454</v>
      </c>
      <c r="AD153" s="1">
        <v>2689</v>
      </c>
    </row>
    <row r="154" spans="1:30" x14ac:dyDescent="0.2">
      <c r="A154" s="1" t="s">
        <v>1064</v>
      </c>
      <c r="B154" s="1" t="s">
        <v>1064</v>
      </c>
      <c r="C154" s="1">
        <v>1</v>
      </c>
      <c r="D154" s="1">
        <v>1</v>
      </c>
      <c r="E154" s="1">
        <v>1</v>
      </c>
      <c r="F154" s="1" t="s">
        <v>1065</v>
      </c>
      <c r="G154" s="1">
        <v>1</v>
      </c>
      <c r="H154" s="1">
        <v>1</v>
      </c>
      <c r="I154" s="1">
        <v>1</v>
      </c>
      <c r="J154" s="1">
        <v>1</v>
      </c>
      <c r="K154" s="1">
        <v>1.4</v>
      </c>
      <c r="L154" s="1">
        <v>1.4</v>
      </c>
      <c r="M154" s="1">
        <v>1.4</v>
      </c>
      <c r="N154" s="1">
        <v>75.695999999999998</v>
      </c>
      <c r="O154" s="1">
        <v>704</v>
      </c>
      <c r="P154" s="1">
        <v>704</v>
      </c>
      <c r="Q154" s="1">
        <v>0</v>
      </c>
      <c r="R154" s="1">
        <v>6.6821000000000002</v>
      </c>
      <c r="S154" s="1">
        <v>6584000</v>
      </c>
      <c r="T154" s="1">
        <v>2</v>
      </c>
      <c r="X154" s="1">
        <v>152</v>
      </c>
      <c r="Y154" s="1">
        <v>1077</v>
      </c>
      <c r="Z154" s="1" t="b">
        <v>1</v>
      </c>
      <c r="AA154" s="1">
        <v>1088</v>
      </c>
      <c r="AB154" s="1" t="s">
        <v>2455</v>
      </c>
      <c r="AC154" s="1" t="s">
        <v>2456</v>
      </c>
      <c r="AD154" s="1">
        <v>3570</v>
      </c>
    </row>
    <row r="155" spans="1:30" x14ac:dyDescent="0.2">
      <c r="A155" s="1" t="s">
        <v>2457</v>
      </c>
      <c r="B155" s="1" t="s">
        <v>2457</v>
      </c>
      <c r="C155" s="1">
        <v>1</v>
      </c>
      <c r="D155" s="1">
        <v>1</v>
      </c>
      <c r="E155" s="1">
        <v>1</v>
      </c>
      <c r="F155" s="1" t="s">
        <v>2458</v>
      </c>
      <c r="G155" s="1">
        <v>1</v>
      </c>
      <c r="H155" s="1">
        <v>1</v>
      </c>
      <c r="I155" s="1">
        <v>1</v>
      </c>
      <c r="J155" s="1">
        <v>1</v>
      </c>
      <c r="K155" s="1">
        <v>16.899999999999999</v>
      </c>
      <c r="L155" s="1">
        <v>16.899999999999999</v>
      </c>
      <c r="M155" s="1">
        <v>16.899999999999999</v>
      </c>
      <c r="N155" s="1">
        <v>8.4847999999999999</v>
      </c>
      <c r="O155" s="1">
        <v>71</v>
      </c>
      <c r="P155" s="1">
        <v>71</v>
      </c>
      <c r="Q155" s="1">
        <v>7.5471999999999996E-3</v>
      </c>
      <c r="R155" s="1">
        <v>5.5157999999999996</v>
      </c>
      <c r="S155" s="1">
        <v>188840</v>
      </c>
      <c r="T155" s="1">
        <v>1</v>
      </c>
      <c r="X155" s="1">
        <v>153</v>
      </c>
      <c r="Y155" s="1">
        <v>930</v>
      </c>
      <c r="Z155" s="1" t="b">
        <v>1</v>
      </c>
      <c r="AA155" s="1">
        <v>940</v>
      </c>
      <c r="AB155" s="1">
        <v>1668</v>
      </c>
      <c r="AC155" s="1">
        <v>3086</v>
      </c>
      <c r="AD155" s="1">
        <v>3086</v>
      </c>
    </row>
    <row r="156" spans="1:30" x14ac:dyDescent="0.2">
      <c r="A156" s="1" t="s">
        <v>1077</v>
      </c>
      <c r="B156" s="1" t="s">
        <v>1077</v>
      </c>
      <c r="C156" s="1">
        <v>2</v>
      </c>
      <c r="D156" s="1">
        <v>2</v>
      </c>
      <c r="E156" s="1">
        <v>2</v>
      </c>
      <c r="F156" s="1" t="s">
        <v>1078</v>
      </c>
      <c r="G156" s="1">
        <v>1</v>
      </c>
      <c r="H156" s="1">
        <v>2</v>
      </c>
      <c r="I156" s="1">
        <v>2</v>
      </c>
      <c r="J156" s="1">
        <v>2</v>
      </c>
      <c r="K156" s="1">
        <v>6.8</v>
      </c>
      <c r="L156" s="1">
        <v>6.8</v>
      </c>
      <c r="M156" s="1">
        <v>6.8</v>
      </c>
      <c r="N156" s="1">
        <v>38.573</v>
      </c>
      <c r="O156" s="1">
        <v>354</v>
      </c>
      <c r="P156" s="1">
        <v>354</v>
      </c>
      <c r="Q156" s="1">
        <v>0</v>
      </c>
      <c r="R156" s="1">
        <v>12.51</v>
      </c>
      <c r="S156" s="1">
        <v>4703300</v>
      </c>
      <c r="T156" s="1">
        <v>3</v>
      </c>
      <c r="X156" s="1">
        <v>154</v>
      </c>
      <c r="Y156" s="1" t="s">
        <v>2459</v>
      </c>
      <c r="Z156" s="1" t="s">
        <v>62</v>
      </c>
      <c r="AA156" s="1" t="s">
        <v>2460</v>
      </c>
      <c r="AB156" s="1" t="s">
        <v>2461</v>
      </c>
      <c r="AC156" s="1" t="s">
        <v>2462</v>
      </c>
      <c r="AD156" s="1" t="s">
        <v>2463</v>
      </c>
    </row>
    <row r="157" spans="1:30" x14ac:dyDescent="0.2">
      <c r="A157" s="1" t="s">
        <v>1084</v>
      </c>
      <c r="B157" s="1" t="s">
        <v>1084</v>
      </c>
      <c r="C157" s="1">
        <v>1</v>
      </c>
      <c r="D157" s="1">
        <v>1</v>
      </c>
      <c r="E157" s="1">
        <v>1</v>
      </c>
      <c r="F157" s="1" t="s">
        <v>1085</v>
      </c>
      <c r="G157" s="1">
        <v>1</v>
      </c>
      <c r="H157" s="1">
        <v>1</v>
      </c>
      <c r="I157" s="1">
        <v>1</v>
      </c>
      <c r="J157" s="1">
        <v>1</v>
      </c>
      <c r="K157" s="1">
        <v>4.4000000000000004</v>
      </c>
      <c r="L157" s="1">
        <v>4.4000000000000004</v>
      </c>
      <c r="M157" s="1">
        <v>4.4000000000000004</v>
      </c>
      <c r="N157" s="1">
        <v>40.404000000000003</v>
      </c>
      <c r="O157" s="1">
        <v>387</v>
      </c>
      <c r="P157" s="1">
        <v>387</v>
      </c>
      <c r="Q157" s="1">
        <v>0</v>
      </c>
      <c r="R157" s="1">
        <v>8.9733999999999998</v>
      </c>
      <c r="S157" s="1">
        <v>9399100</v>
      </c>
      <c r="T157" s="1">
        <v>3</v>
      </c>
      <c r="X157" s="1">
        <v>155</v>
      </c>
      <c r="Y157" s="1">
        <v>1025</v>
      </c>
      <c r="Z157" s="1" t="b">
        <v>1</v>
      </c>
      <c r="AA157" s="1">
        <v>1036</v>
      </c>
      <c r="AB157" s="1" t="s">
        <v>2464</v>
      </c>
      <c r="AC157" s="1" t="s">
        <v>2465</v>
      </c>
      <c r="AD157" s="1">
        <v>3425</v>
      </c>
    </row>
    <row r="158" spans="1:30" x14ac:dyDescent="0.2">
      <c r="A158" s="1" t="s">
        <v>1088</v>
      </c>
      <c r="B158" s="1" t="s">
        <v>1088</v>
      </c>
      <c r="C158" s="1">
        <v>5</v>
      </c>
      <c r="D158" s="1">
        <v>5</v>
      </c>
      <c r="E158" s="1">
        <v>5</v>
      </c>
      <c r="F158" s="1" t="s">
        <v>1089</v>
      </c>
      <c r="G158" s="1">
        <v>1</v>
      </c>
      <c r="H158" s="1">
        <v>5</v>
      </c>
      <c r="I158" s="1">
        <v>5</v>
      </c>
      <c r="J158" s="1">
        <v>5</v>
      </c>
      <c r="K158" s="1">
        <v>15.2</v>
      </c>
      <c r="L158" s="1">
        <v>15.2</v>
      </c>
      <c r="M158" s="1">
        <v>15.2</v>
      </c>
      <c r="N158" s="1">
        <v>42.709000000000003</v>
      </c>
      <c r="O158" s="1">
        <v>396</v>
      </c>
      <c r="P158" s="1">
        <v>396</v>
      </c>
      <c r="Q158" s="1">
        <v>0</v>
      </c>
      <c r="R158" s="1">
        <v>31.207000000000001</v>
      </c>
      <c r="S158" s="1">
        <v>19303000</v>
      </c>
      <c r="T158" s="1">
        <v>9</v>
      </c>
      <c r="X158" s="1">
        <v>156</v>
      </c>
      <c r="Y158" s="1" t="s">
        <v>2466</v>
      </c>
      <c r="Z158" s="1" t="s">
        <v>149</v>
      </c>
      <c r="AA158" s="1" t="s">
        <v>2467</v>
      </c>
      <c r="AB158" s="1" t="s">
        <v>2468</v>
      </c>
      <c r="AC158" s="1" t="s">
        <v>2469</v>
      </c>
      <c r="AD158" s="1" t="s">
        <v>2470</v>
      </c>
    </row>
    <row r="159" spans="1:30" x14ac:dyDescent="0.2">
      <c r="A159" s="1" t="s">
        <v>1095</v>
      </c>
      <c r="B159" s="1" t="s">
        <v>1095</v>
      </c>
      <c r="C159" s="1">
        <v>3</v>
      </c>
      <c r="D159" s="1">
        <v>3</v>
      </c>
      <c r="E159" s="1">
        <v>3</v>
      </c>
      <c r="F159" s="1" t="s">
        <v>1096</v>
      </c>
      <c r="G159" s="1">
        <v>1</v>
      </c>
      <c r="H159" s="1">
        <v>3</v>
      </c>
      <c r="I159" s="1">
        <v>3</v>
      </c>
      <c r="J159" s="1">
        <v>3</v>
      </c>
      <c r="K159" s="1">
        <v>5.4</v>
      </c>
      <c r="L159" s="1">
        <v>5.4</v>
      </c>
      <c r="M159" s="1">
        <v>5.4</v>
      </c>
      <c r="N159" s="1">
        <v>78.659000000000006</v>
      </c>
      <c r="O159" s="1">
        <v>725</v>
      </c>
      <c r="P159" s="1">
        <v>725</v>
      </c>
      <c r="Q159" s="1">
        <v>0</v>
      </c>
      <c r="R159" s="1">
        <v>18.244</v>
      </c>
      <c r="S159" s="1">
        <v>5924100</v>
      </c>
      <c r="T159" s="1">
        <v>3</v>
      </c>
      <c r="X159" s="1">
        <v>157</v>
      </c>
      <c r="Y159" s="1" t="s">
        <v>2471</v>
      </c>
      <c r="Z159" s="1" t="s">
        <v>70</v>
      </c>
      <c r="AA159" s="1" t="s">
        <v>2472</v>
      </c>
      <c r="AB159" s="1" t="s">
        <v>2473</v>
      </c>
      <c r="AC159" s="1" t="s">
        <v>2474</v>
      </c>
      <c r="AD159" s="1" t="s">
        <v>2474</v>
      </c>
    </row>
    <row r="160" spans="1:30" x14ac:dyDescent="0.2">
      <c r="A160" s="1" t="s">
        <v>1102</v>
      </c>
      <c r="B160" s="1" t="s">
        <v>1102</v>
      </c>
      <c r="C160" s="1">
        <v>14</v>
      </c>
      <c r="D160" s="1">
        <v>14</v>
      </c>
      <c r="E160" s="1">
        <v>14</v>
      </c>
      <c r="F160" s="1" t="s">
        <v>1103</v>
      </c>
      <c r="G160" s="1">
        <v>1</v>
      </c>
      <c r="H160" s="1">
        <v>14</v>
      </c>
      <c r="I160" s="1">
        <v>14</v>
      </c>
      <c r="J160" s="1">
        <v>14</v>
      </c>
      <c r="K160" s="1">
        <v>40.5</v>
      </c>
      <c r="L160" s="1">
        <v>40.5</v>
      </c>
      <c r="M160" s="1">
        <v>40.5</v>
      </c>
      <c r="N160" s="1">
        <v>51.399000000000001</v>
      </c>
      <c r="O160" s="1">
        <v>469</v>
      </c>
      <c r="P160" s="1">
        <v>469</v>
      </c>
      <c r="Q160" s="1">
        <v>0</v>
      </c>
      <c r="R160" s="1">
        <v>107.81</v>
      </c>
      <c r="S160" s="1">
        <v>129200000</v>
      </c>
      <c r="T160" s="1">
        <v>38</v>
      </c>
      <c r="X160" s="1">
        <v>158</v>
      </c>
      <c r="Y160" s="1" t="s">
        <v>2475</v>
      </c>
      <c r="Z160" s="1" t="s">
        <v>428</v>
      </c>
      <c r="AA160" s="1" t="s">
        <v>2476</v>
      </c>
      <c r="AB160" s="1" t="s">
        <v>2477</v>
      </c>
      <c r="AC160" s="1" t="s">
        <v>2478</v>
      </c>
      <c r="AD160" s="1" t="s">
        <v>2479</v>
      </c>
    </row>
    <row r="161" spans="1:30" x14ac:dyDescent="0.2">
      <c r="A161" s="1" t="s">
        <v>1110</v>
      </c>
      <c r="B161" s="1" t="s">
        <v>1110</v>
      </c>
      <c r="C161" s="1">
        <v>1</v>
      </c>
      <c r="D161" s="1">
        <v>1</v>
      </c>
      <c r="E161" s="1">
        <v>1</v>
      </c>
      <c r="F161" s="1" t="s">
        <v>1111</v>
      </c>
      <c r="G161" s="1">
        <v>1</v>
      </c>
      <c r="H161" s="1">
        <v>1</v>
      </c>
      <c r="I161" s="1">
        <v>1</v>
      </c>
      <c r="J161" s="1">
        <v>1</v>
      </c>
      <c r="K161" s="1">
        <v>2.1</v>
      </c>
      <c r="L161" s="1">
        <v>2.1</v>
      </c>
      <c r="M161" s="1">
        <v>2.1</v>
      </c>
      <c r="N161" s="1">
        <v>65.159000000000006</v>
      </c>
      <c r="O161" s="1">
        <v>612</v>
      </c>
      <c r="P161" s="1">
        <v>612</v>
      </c>
      <c r="Q161" s="1">
        <v>0</v>
      </c>
      <c r="R161" s="1">
        <v>7.9203000000000001</v>
      </c>
      <c r="S161" s="1">
        <v>3784700</v>
      </c>
      <c r="T161" s="1">
        <v>3</v>
      </c>
      <c r="X161" s="1">
        <v>159</v>
      </c>
      <c r="Y161" s="1">
        <v>45</v>
      </c>
      <c r="Z161" s="1" t="b">
        <v>1</v>
      </c>
      <c r="AA161" s="1">
        <v>45</v>
      </c>
      <c r="AB161" s="1" t="s">
        <v>2480</v>
      </c>
      <c r="AC161" s="1" t="s">
        <v>2481</v>
      </c>
      <c r="AD161" s="1">
        <v>170</v>
      </c>
    </row>
    <row r="162" spans="1:30" x14ac:dyDescent="0.2">
      <c r="A162" s="1" t="s">
        <v>1114</v>
      </c>
      <c r="B162" s="1" t="s">
        <v>1114</v>
      </c>
      <c r="C162" s="1">
        <v>5</v>
      </c>
      <c r="D162" s="1">
        <v>5</v>
      </c>
      <c r="E162" s="1">
        <v>5</v>
      </c>
      <c r="F162" s="1" t="s">
        <v>1115</v>
      </c>
      <c r="G162" s="1">
        <v>1</v>
      </c>
      <c r="H162" s="1">
        <v>5</v>
      </c>
      <c r="I162" s="1">
        <v>5</v>
      </c>
      <c r="J162" s="1">
        <v>5</v>
      </c>
      <c r="K162" s="1">
        <v>21.8</v>
      </c>
      <c r="L162" s="1">
        <v>21.8</v>
      </c>
      <c r="M162" s="1">
        <v>21.8</v>
      </c>
      <c r="N162" s="1">
        <v>45.22</v>
      </c>
      <c r="O162" s="1">
        <v>426</v>
      </c>
      <c r="P162" s="1">
        <v>426</v>
      </c>
      <c r="Q162" s="1">
        <v>0</v>
      </c>
      <c r="R162" s="1">
        <v>34.295999999999999</v>
      </c>
      <c r="S162" s="1">
        <v>27463000</v>
      </c>
      <c r="T162" s="1">
        <v>7</v>
      </c>
      <c r="X162" s="1">
        <v>160</v>
      </c>
      <c r="Y162" s="1" t="s">
        <v>2482</v>
      </c>
      <c r="Z162" s="1" t="s">
        <v>149</v>
      </c>
      <c r="AA162" s="1" t="s">
        <v>2483</v>
      </c>
      <c r="AB162" s="1" t="s">
        <v>2484</v>
      </c>
      <c r="AC162" s="1" t="s">
        <v>2485</v>
      </c>
      <c r="AD162" s="1" t="s">
        <v>2486</v>
      </c>
    </row>
    <row r="163" spans="1:30" x14ac:dyDescent="0.2">
      <c r="A163" s="1" t="s">
        <v>1121</v>
      </c>
      <c r="B163" s="1" t="s">
        <v>1121</v>
      </c>
      <c r="C163" s="1">
        <v>6</v>
      </c>
      <c r="D163" s="1">
        <v>6</v>
      </c>
      <c r="E163" s="1">
        <v>6</v>
      </c>
      <c r="F163" s="1" t="s">
        <v>1122</v>
      </c>
      <c r="G163" s="1">
        <v>1</v>
      </c>
      <c r="H163" s="1">
        <v>6</v>
      </c>
      <c r="I163" s="1">
        <v>6</v>
      </c>
      <c r="J163" s="1">
        <v>6</v>
      </c>
      <c r="K163" s="1">
        <v>22.6</v>
      </c>
      <c r="L163" s="1">
        <v>22.6</v>
      </c>
      <c r="M163" s="1">
        <v>22.6</v>
      </c>
      <c r="N163" s="1">
        <v>51.622</v>
      </c>
      <c r="O163" s="1">
        <v>483</v>
      </c>
      <c r="P163" s="1">
        <v>483</v>
      </c>
      <c r="Q163" s="1">
        <v>0</v>
      </c>
      <c r="R163" s="1">
        <v>56.523000000000003</v>
      </c>
      <c r="S163" s="1">
        <v>29540000</v>
      </c>
      <c r="T163" s="1">
        <v>9</v>
      </c>
      <c r="X163" s="1">
        <v>161</v>
      </c>
      <c r="Y163" s="1" t="s">
        <v>2487</v>
      </c>
      <c r="Z163" s="1" t="s">
        <v>107</v>
      </c>
      <c r="AA163" s="1" t="s">
        <v>2488</v>
      </c>
      <c r="AB163" s="1" t="s">
        <v>2489</v>
      </c>
      <c r="AC163" s="1" t="s">
        <v>2490</v>
      </c>
      <c r="AD163" s="1" t="s">
        <v>2491</v>
      </c>
    </row>
    <row r="164" spans="1:30" x14ac:dyDescent="0.2">
      <c r="A164" s="1" t="s">
        <v>1130</v>
      </c>
      <c r="B164" s="1" t="s">
        <v>1130</v>
      </c>
      <c r="C164" s="1">
        <v>3</v>
      </c>
      <c r="D164" s="1">
        <v>3</v>
      </c>
      <c r="E164" s="1">
        <v>3</v>
      </c>
      <c r="F164" s="1" t="s">
        <v>1131</v>
      </c>
      <c r="G164" s="1">
        <v>1</v>
      </c>
      <c r="H164" s="1">
        <v>3</v>
      </c>
      <c r="I164" s="1">
        <v>3</v>
      </c>
      <c r="J164" s="1">
        <v>3</v>
      </c>
      <c r="K164" s="1">
        <v>4</v>
      </c>
      <c r="L164" s="1">
        <v>4</v>
      </c>
      <c r="M164" s="1">
        <v>4</v>
      </c>
      <c r="N164" s="1">
        <v>98.736999999999995</v>
      </c>
      <c r="O164" s="1">
        <v>902</v>
      </c>
      <c r="P164" s="1">
        <v>902</v>
      </c>
      <c r="Q164" s="1">
        <v>0</v>
      </c>
      <c r="R164" s="1">
        <v>16.521000000000001</v>
      </c>
      <c r="S164" s="1">
        <v>7389900</v>
      </c>
      <c r="T164" s="1">
        <v>3</v>
      </c>
      <c r="X164" s="1">
        <v>162</v>
      </c>
      <c r="Y164" s="1" t="s">
        <v>2492</v>
      </c>
      <c r="Z164" s="1" t="s">
        <v>70</v>
      </c>
      <c r="AA164" s="1" t="s">
        <v>2493</v>
      </c>
      <c r="AB164" s="1" t="s">
        <v>2494</v>
      </c>
      <c r="AC164" s="1" t="s">
        <v>2495</v>
      </c>
      <c r="AD164" s="1" t="s">
        <v>2495</v>
      </c>
    </row>
    <row r="165" spans="1:30" x14ac:dyDescent="0.2">
      <c r="A165" s="1" t="s">
        <v>1137</v>
      </c>
      <c r="B165" s="1" t="s">
        <v>1137</v>
      </c>
      <c r="C165" s="1">
        <v>2</v>
      </c>
      <c r="D165" s="1">
        <v>2</v>
      </c>
      <c r="E165" s="1">
        <v>2</v>
      </c>
      <c r="F165" s="1" t="s">
        <v>1138</v>
      </c>
      <c r="G165" s="1">
        <v>1</v>
      </c>
      <c r="H165" s="1">
        <v>2</v>
      </c>
      <c r="I165" s="1">
        <v>2</v>
      </c>
      <c r="J165" s="1">
        <v>2</v>
      </c>
      <c r="K165" s="1">
        <v>10.5</v>
      </c>
      <c r="L165" s="1">
        <v>10.5</v>
      </c>
      <c r="M165" s="1">
        <v>10.5</v>
      </c>
      <c r="N165" s="1">
        <v>17.414000000000001</v>
      </c>
      <c r="O165" s="1">
        <v>162</v>
      </c>
      <c r="P165" s="1">
        <v>162</v>
      </c>
      <c r="Q165" s="1">
        <v>0</v>
      </c>
      <c r="R165" s="1">
        <v>11.512</v>
      </c>
      <c r="S165" s="1">
        <v>10029000</v>
      </c>
      <c r="T165" s="1">
        <v>3</v>
      </c>
      <c r="X165" s="1">
        <v>163</v>
      </c>
      <c r="Y165" s="1" t="s">
        <v>2496</v>
      </c>
      <c r="Z165" s="1" t="s">
        <v>62</v>
      </c>
      <c r="AA165" s="1" t="s">
        <v>2497</v>
      </c>
      <c r="AB165" s="1" t="s">
        <v>2498</v>
      </c>
      <c r="AC165" s="1" t="s">
        <v>2499</v>
      </c>
      <c r="AD165" s="1" t="s">
        <v>2500</v>
      </c>
    </row>
    <row r="166" spans="1:30" x14ac:dyDescent="0.2">
      <c r="A166" s="1" t="s">
        <v>1146</v>
      </c>
      <c r="B166" s="1" t="s">
        <v>1146</v>
      </c>
      <c r="C166" s="1">
        <v>1</v>
      </c>
      <c r="D166" s="1">
        <v>1</v>
      </c>
      <c r="E166" s="1">
        <v>1</v>
      </c>
      <c r="F166" s="1" t="s">
        <v>1147</v>
      </c>
      <c r="G166" s="1">
        <v>1</v>
      </c>
      <c r="H166" s="1">
        <v>1</v>
      </c>
      <c r="I166" s="1">
        <v>1</v>
      </c>
      <c r="J166" s="1">
        <v>1</v>
      </c>
      <c r="K166" s="1">
        <v>1.6</v>
      </c>
      <c r="L166" s="1">
        <v>1.6</v>
      </c>
      <c r="M166" s="1">
        <v>1.6</v>
      </c>
      <c r="N166" s="1">
        <v>90.188000000000002</v>
      </c>
      <c r="O166" s="1">
        <v>806</v>
      </c>
      <c r="P166" s="1">
        <v>806</v>
      </c>
      <c r="Q166" s="1">
        <v>0</v>
      </c>
      <c r="R166" s="1">
        <v>6.6528</v>
      </c>
      <c r="S166" s="1">
        <v>4948300</v>
      </c>
      <c r="T166" s="1">
        <v>1</v>
      </c>
      <c r="X166" s="1">
        <v>164</v>
      </c>
      <c r="Y166" s="1">
        <v>811</v>
      </c>
      <c r="Z166" s="1" t="b">
        <v>1</v>
      </c>
      <c r="AA166" s="1">
        <v>820</v>
      </c>
      <c r="AB166" s="1">
        <v>1472</v>
      </c>
      <c r="AC166" s="1">
        <v>2741</v>
      </c>
      <c r="AD166" s="1">
        <v>2741</v>
      </c>
    </row>
    <row r="167" spans="1:30" x14ac:dyDescent="0.2">
      <c r="A167" s="1" t="s">
        <v>1153</v>
      </c>
      <c r="B167" s="1" t="s">
        <v>1153</v>
      </c>
      <c r="C167" s="1">
        <v>3</v>
      </c>
      <c r="D167" s="1">
        <v>3</v>
      </c>
      <c r="E167" s="1">
        <v>3</v>
      </c>
      <c r="F167" s="1" t="s">
        <v>1154</v>
      </c>
      <c r="G167" s="1">
        <v>1</v>
      </c>
      <c r="H167" s="1">
        <v>3</v>
      </c>
      <c r="I167" s="1">
        <v>3</v>
      </c>
      <c r="J167" s="1">
        <v>3</v>
      </c>
      <c r="K167" s="1">
        <v>9.8000000000000007</v>
      </c>
      <c r="L167" s="1">
        <v>9.8000000000000007</v>
      </c>
      <c r="M167" s="1">
        <v>9.8000000000000007</v>
      </c>
      <c r="N167" s="1">
        <v>40.694000000000003</v>
      </c>
      <c r="O167" s="1">
        <v>367</v>
      </c>
      <c r="P167" s="1">
        <v>367</v>
      </c>
      <c r="Q167" s="1">
        <v>0</v>
      </c>
      <c r="R167" s="1">
        <v>18.978999999999999</v>
      </c>
      <c r="S167" s="1">
        <v>4957500</v>
      </c>
      <c r="T167" s="1">
        <v>4</v>
      </c>
      <c r="X167" s="1">
        <v>165</v>
      </c>
      <c r="Y167" s="1" t="s">
        <v>2501</v>
      </c>
      <c r="Z167" s="1" t="s">
        <v>70</v>
      </c>
      <c r="AA167" s="1" t="s">
        <v>2502</v>
      </c>
      <c r="AB167" s="1" t="s">
        <v>2503</v>
      </c>
      <c r="AC167" s="1" t="s">
        <v>2504</v>
      </c>
      <c r="AD167" s="1" t="s">
        <v>2505</v>
      </c>
    </row>
    <row r="168" spans="1:30" x14ac:dyDescent="0.2">
      <c r="A168" s="1" t="s">
        <v>1161</v>
      </c>
      <c r="B168" s="1" t="s">
        <v>1161</v>
      </c>
      <c r="C168" s="1">
        <v>1</v>
      </c>
      <c r="D168" s="1">
        <v>1</v>
      </c>
      <c r="E168" s="1">
        <v>1</v>
      </c>
      <c r="F168" s="1" t="s">
        <v>1162</v>
      </c>
      <c r="G168" s="1">
        <v>1</v>
      </c>
      <c r="H168" s="1">
        <v>1</v>
      </c>
      <c r="I168" s="1">
        <v>1</v>
      </c>
      <c r="J168" s="1">
        <v>1</v>
      </c>
      <c r="K168" s="1">
        <v>1.7</v>
      </c>
      <c r="L168" s="1">
        <v>1.7</v>
      </c>
      <c r="M168" s="1">
        <v>1.7</v>
      </c>
      <c r="N168" s="1">
        <v>103.85</v>
      </c>
      <c r="O168" s="1">
        <v>916</v>
      </c>
      <c r="P168" s="1">
        <v>916</v>
      </c>
      <c r="Q168" s="1">
        <v>7.9365000000000008E-3</v>
      </c>
      <c r="R168" s="1">
        <v>5.7690000000000001</v>
      </c>
      <c r="S168" s="1">
        <v>2439600</v>
      </c>
      <c r="T168" s="1">
        <v>1</v>
      </c>
      <c r="X168" s="1">
        <v>166</v>
      </c>
      <c r="Y168" s="1">
        <v>988</v>
      </c>
      <c r="Z168" s="1" t="b">
        <v>1</v>
      </c>
      <c r="AA168" s="1">
        <v>998</v>
      </c>
      <c r="AB168" s="1">
        <v>1793</v>
      </c>
      <c r="AC168" s="1">
        <v>3326</v>
      </c>
      <c r="AD168" s="1">
        <v>3326</v>
      </c>
    </row>
    <row r="169" spans="1:30" x14ac:dyDescent="0.2">
      <c r="A169" s="1" t="s">
        <v>2506</v>
      </c>
      <c r="B169" s="1" t="s">
        <v>2506</v>
      </c>
      <c r="C169" s="1">
        <v>5</v>
      </c>
      <c r="D169" s="1">
        <v>5</v>
      </c>
      <c r="E169" s="1">
        <v>2</v>
      </c>
      <c r="F169" s="1" t="s">
        <v>2507</v>
      </c>
      <c r="G169" s="1">
        <v>1</v>
      </c>
      <c r="H169" s="1">
        <v>5</v>
      </c>
      <c r="I169" s="1">
        <v>5</v>
      </c>
      <c r="J169" s="1">
        <v>2</v>
      </c>
      <c r="K169" s="1">
        <v>40.1</v>
      </c>
      <c r="L169" s="1">
        <v>40.1</v>
      </c>
      <c r="M169" s="1">
        <v>25.9</v>
      </c>
      <c r="N169" s="1">
        <v>19.027000000000001</v>
      </c>
      <c r="O169" s="1">
        <v>162</v>
      </c>
      <c r="P169" s="1">
        <v>162</v>
      </c>
      <c r="Q169" s="1">
        <v>0</v>
      </c>
      <c r="R169" s="1">
        <v>36.631999999999998</v>
      </c>
      <c r="S169" s="1">
        <v>51998000</v>
      </c>
      <c r="T169" s="1">
        <v>12</v>
      </c>
      <c r="X169" s="1">
        <v>167</v>
      </c>
      <c r="Y169" s="1" t="s">
        <v>2508</v>
      </c>
      <c r="Z169" s="1" t="s">
        <v>149</v>
      </c>
      <c r="AA169" s="1" t="s">
        <v>2509</v>
      </c>
      <c r="AB169" s="1" t="s">
        <v>2510</v>
      </c>
      <c r="AC169" s="1" t="s">
        <v>2511</v>
      </c>
      <c r="AD169" s="1" t="s">
        <v>2512</v>
      </c>
    </row>
    <row r="170" spans="1:30" x14ac:dyDescent="0.2">
      <c r="A170" s="1" t="s">
        <v>1178</v>
      </c>
      <c r="B170" s="1" t="s">
        <v>1178</v>
      </c>
      <c r="C170" s="1">
        <v>1</v>
      </c>
      <c r="D170" s="1">
        <v>1</v>
      </c>
      <c r="E170" s="1">
        <v>1</v>
      </c>
      <c r="F170" s="1" t="s">
        <v>1179</v>
      </c>
      <c r="G170" s="1">
        <v>1</v>
      </c>
      <c r="H170" s="1">
        <v>1</v>
      </c>
      <c r="I170" s="1">
        <v>1</v>
      </c>
      <c r="J170" s="1">
        <v>1</v>
      </c>
      <c r="K170" s="1">
        <v>1.3</v>
      </c>
      <c r="L170" s="1">
        <v>1.3</v>
      </c>
      <c r="M170" s="1">
        <v>1.3</v>
      </c>
      <c r="N170" s="1">
        <v>78.292000000000002</v>
      </c>
      <c r="O170" s="1">
        <v>690</v>
      </c>
      <c r="P170" s="1">
        <v>690</v>
      </c>
      <c r="Q170" s="1">
        <v>4.2373000000000003E-3</v>
      </c>
      <c r="R170" s="1">
        <v>6.2275999999999998</v>
      </c>
      <c r="S170" s="1">
        <v>0</v>
      </c>
      <c r="T170" s="1">
        <v>1</v>
      </c>
      <c r="X170" s="1">
        <v>168</v>
      </c>
      <c r="Y170" s="1">
        <v>1131</v>
      </c>
      <c r="Z170" s="1" t="b">
        <v>1</v>
      </c>
      <c r="AA170" s="1">
        <v>1142</v>
      </c>
      <c r="AB170" s="1">
        <v>2033</v>
      </c>
      <c r="AC170" s="1">
        <v>3738</v>
      </c>
      <c r="AD170" s="1">
        <v>3738</v>
      </c>
    </row>
    <row r="171" spans="1:30" x14ac:dyDescent="0.2">
      <c r="A171" s="1" t="s">
        <v>2513</v>
      </c>
      <c r="B171" s="1" t="s">
        <v>2513</v>
      </c>
      <c r="C171" s="1">
        <v>1</v>
      </c>
      <c r="D171" s="1">
        <v>1</v>
      </c>
      <c r="E171" s="1">
        <v>1</v>
      </c>
      <c r="F171" s="1" t="s">
        <v>2514</v>
      </c>
      <c r="G171" s="1">
        <v>1</v>
      </c>
      <c r="H171" s="1">
        <v>1</v>
      </c>
      <c r="I171" s="1">
        <v>1</v>
      </c>
      <c r="J171" s="1">
        <v>1</v>
      </c>
      <c r="K171" s="1">
        <v>10.199999999999999</v>
      </c>
      <c r="L171" s="1">
        <v>10.199999999999999</v>
      </c>
      <c r="M171" s="1">
        <v>10.199999999999999</v>
      </c>
      <c r="N171" s="1">
        <v>11.87</v>
      </c>
      <c r="O171" s="1">
        <v>108</v>
      </c>
      <c r="P171" s="1">
        <v>108</v>
      </c>
      <c r="Q171" s="1">
        <v>0</v>
      </c>
      <c r="R171" s="1">
        <v>6.4168000000000003</v>
      </c>
      <c r="S171" s="1">
        <v>4224700</v>
      </c>
      <c r="T171" s="1">
        <v>2</v>
      </c>
      <c r="X171" s="1">
        <v>169</v>
      </c>
      <c r="Y171" s="1">
        <v>741</v>
      </c>
      <c r="Z171" s="1" t="b">
        <v>1</v>
      </c>
      <c r="AA171" s="1">
        <v>748</v>
      </c>
      <c r="AB171" s="1">
        <v>1342</v>
      </c>
      <c r="AC171" s="1" t="s">
        <v>2515</v>
      </c>
      <c r="AD171" s="1">
        <v>2495</v>
      </c>
    </row>
    <row r="172" spans="1:30" x14ac:dyDescent="0.2">
      <c r="A172" s="1" t="s">
        <v>2516</v>
      </c>
      <c r="B172" s="1" t="s">
        <v>2516</v>
      </c>
      <c r="C172" s="1">
        <v>1</v>
      </c>
      <c r="D172" s="1">
        <v>1</v>
      </c>
      <c r="E172" s="1">
        <v>1</v>
      </c>
      <c r="F172" s="1" t="s">
        <v>2517</v>
      </c>
      <c r="G172" s="1">
        <v>1</v>
      </c>
      <c r="H172" s="1">
        <v>1</v>
      </c>
      <c r="I172" s="1">
        <v>1</v>
      </c>
      <c r="J172" s="1">
        <v>1</v>
      </c>
      <c r="K172" s="1">
        <v>2.4</v>
      </c>
      <c r="L172" s="1">
        <v>2.4</v>
      </c>
      <c r="M172" s="1">
        <v>2.4</v>
      </c>
      <c r="N172" s="1">
        <v>56.749000000000002</v>
      </c>
      <c r="O172" s="1">
        <v>494</v>
      </c>
      <c r="P172" s="1">
        <v>494</v>
      </c>
      <c r="Q172" s="1">
        <v>7.7821000000000001E-3</v>
      </c>
      <c r="R172" s="1">
        <v>5.6475</v>
      </c>
      <c r="S172" s="1">
        <v>3218100</v>
      </c>
      <c r="T172" s="1">
        <v>1</v>
      </c>
      <c r="X172" s="1">
        <v>170</v>
      </c>
      <c r="Y172" s="1">
        <v>1132</v>
      </c>
      <c r="Z172" s="1" t="b">
        <v>1</v>
      </c>
      <c r="AA172" s="1">
        <v>1143</v>
      </c>
      <c r="AB172" s="1">
        <v>2034</v>
      </c>
      <c r="AC172" s="1">
        <v>3739</v>
      </c>
      <c r="AD172" s="1">
        <v>3739</v>
      </c>
    </row>
    <row r="173" spans="1:30" x14ac:dyDescent="0.2">
      <c r="A173" s="1" t="s">
        <v>1184</v>
      </c>
      <c r="B173" s="1" t="s">
        <v>1184</v>
      </c>
      <c r="C173" s="1">
        <v>1</v>
      </c>
      <c r="D173" s="1">
        <v>1</v>
      </c>
      <c r="E173" s="1">
        <v>1</v>
      </c>
      <c r="F173" s="1" t="s">
        <v>1185</v>
      </c>
      <c r="G173" s="1">
        <v>1</v>
      </c>
      <c r="H173" s="1">
        <v>1</v>
      </c>
      <c r="I173" s="1">
        <v>1</v>
      </c>
      <c r="J173" s="1">
        <v>1</v>
      </c>
      <c r="K173" s="1">
        <v>7.1</v>
      </c>
      <c r="L173" s="1">
        <v>7.1</v>
      </c>
      <c r="M173" s="1">
        <v>7.1</v>
      </c>
      <c r="N173" s="1">
        <v>31.143000000000001</v>
      </c>
      <c r="O173" s="1">
        <v>281</v>
      </c>
      <c r="P173" s="1">
        <v>281</v>
      </c>
      <c r="Q173" s="1">
        <v>0</v>
      </c>
      <c r="R173" s="1">
        <v>6.7019000000000002</v>
      </c>
      <c r="S173" s="1">
        <v>650290</v>
      </c>
      <c r="T173" s="1">
        <v>1</v>
      </c>
      <c r="X173" s="1">
        <v>171</v>
      </c>
      <c r="Y173" s="1">
        <v>396</v>
      </c>
      <c r="Z173" s="1" t="b">
        <v>1</v>
      </c>
      <c r="AA173" s="1">
        <v>401</v>
      </c>
      <c r="AB173" s="1">
        <v>718</v>
      </c>
      <c r="AC173" s="1">
        <v>1338</v>
      </c>
      <c r="AD173" s="1">
        <v>1338</v>
      </c>
    </row>
    <row r="174" spans="1:30" x14ac:dyDescent="0.2">
      <c r="A174" s="1" t="s">
        <v>1200</v>
      </c>
      <c r="B174" s="1" t="s">
        <v>1200</v>
      </c>
      <c r="C174" s="1">
        <v>1</v>
      </c>
      <c r="D174" s="1">
        <v>1</v>
      </c>
      <c r="E174" s="1">
        <v>1</v>
      </c>
      <c r="F174" s="1" t="s">
        <v>1201</v>
      </c>
      <c r="G174" s="1">
        <v>1</v>
      </c>
      <c r="H174" s="1">
        <v>1</v>
      </c>
      <c r="I174" s="1">
        <v>1</v>
      </c>
      <c r="J174" s="1">
        <v>1</v>
      </c>
      <c r="K174" s="1">
        <v>6.4</v>
      </c>
      <c r="L174" s="1">
        <v>6.4</v>
      </c>
      <c r="M174" s="1">
        <v>6.4</v>
      </c>
      <c r="N174" s="1">
        <v>32.444000000000003</v>
      </c>
      <c r="O174" s="1">
        <v>312</v>
      </c>
      <c r="P174" s="1">
        <v>312</v>
      </c>
      <c r="Q174" s="1">
        <v>4.0816000000000003E-3</v>
      </c>
      <c r="R174" s="1">
        <v>5.9375999999999998</v>
      </c>
      <c r="S174" s="1">
        <v>6193500</v>
      </c>
      <c r="T174" s="1">
        <v>2</v>
      </c>
      <c r="X174" s="1">
        <v>172</v>
      </c>
      <c r="Y174" s="1">
        <v>518</v>
      </c>
      <c r="Z174" s="1" t="b">
        <v>1</v>
      </c>
      <c r="AA174" s="1">
        <v>524</v>
      </c>
      <c r="AB174" s="1">
        <v>945</v>
      </c>
      <c r="AC174" s="1" t="s">
        <v>2518</v>
      </c>
      <c r="AD174" s="1">
        <v>1748</v>
      </c>
    </row>
    <row r="175" spans="1:30" x14ac:dyDescent="0.2">
      <c r="A175" s="1" t="s">
        <v>1207</v>
      </c>
      <c r="B175" s="1" t="s">
        <v>1207</v>
      </c>
      <c r="C175" s="1">
        <v>1</v>
      </c>
      <c r="D175" s="1">
        <v>1</v>
      </c>
      <c r="E175" s="1">
        <v>1</v>
      </c>
      <c r="F175" s="1" t="s">
        <v>1208</v>
      </c>
      <c r="G175" s="1">
        <v>1</v>
      </c>
      <c r="H175" s="1">
        <v>1</v>
      </c>
      <c r="I175" s="1">
        <v>1</v>
      </c>
      <c r="J175" s="1">
        <v>1</v>
      </c>
      <c r="K175" s="1">
        <v>3.9</v>
      </c>
      <c r="L175" s="1">
        <v>3.9</v>
      </c>
      <c r="M175" s="1">
        <v>3.9</v>
      </c>
      <c r="N175" s="1">
        <v>42.457000000000001</v>
      </c>
      <c r="O175" s="1">
        <v>386</v>
      </c>
      <c r="P175" s="1">
        <v>386</v>
      </c>
      <c r="Q175" s="1">
        <v>7.4906E-3</v>
      </c>
      <c r="R175" s="1">
        <v>5.5069999999999997</v>
      </c>
      <c r="S175" s="1">
        <v>4009300</v>
      </c>
      <c r="T175" s="1">
        <v>1</v>
      </c>
      <c r="X175" s="1">
        <v>173</v>
      </c>
      <c r="Y175" s="1">
        <v>460</v>
      </c>
      <c r="Z175" s="1" t="b">
        <v>1</v>
      </c>
      <c r="AA175" s="1">
        <v>466</v>
      </c>
      <c r="AB175" s="1">
        <v>827</v>
      </c>
      <c r="AC175" s="1">
        <v>1537</v>
      </c>
      <c r="AD175" s="1">
        <v>1537</v>
      </c>
    </row>
    <row r="176" spans="1:30" x14ac:dyDescent="0.2">
      <c r="A176" s="1" t="s">
        <v>2519</v>
      </c>
      <c r="B176" s="1" t="s">
        <v>2519</v>
      </c>
      <c r="C176" s="1">
        <v>1</v>
      </c>
      <c r="D176" s="1">
        <v>1</v>
      </c>
      <c r="E176" s="1">
        <v>1</v>
      </c>
      <c r="F176" s="1" t="s">
        <v>2520</v>
      </c>
      <c r="G176" s="1">
        <v>1</v>
      </c>
      <c r="H176" s="1">
        <v>1</v>
      </c>
      <c r="I176" s="1">
        <v>1</v>
      </c>
      <c r="J176" s="1">
        <v>1</v>
      </c>
      <c r="K176" s="1">
        <v>2.5</v>
      </c>
      <c r="L176" s="1">
        <v>2.5</v>
      </c>
      <c r="M176" s="1">
        <v>2.5</v>
      </c>
      <c r="N176" s="1">
        <v>42.92</v>
      </c>
      <c r="O176" s="1">
        <v>397</v>
      </c>
      <c r="P176" s="1">
        <v>397</v>
      </c>
      <c r="Q176" s="1">
        <v>7.9681000000000005E-3</v>
      </c>
      <c r="R176" s="1">
        <v>5.8007</v>
      </c>
      <c r="S176" s="1">
        <v>19289000</v>
      </c>
      <c r="T176" s="1">
        <v>2</v>
      </c>
      <c r="X176" s="1">
        <v>174</v>
      </c>
      <c r="Y176" s="1">
        <v>702</v>
      </c>
      <c r="Z176" s="1" t="b">
        <v>1</v>
      </c>
      <c r="AA176" s="1">
        <v>709</v>
      </c>
      <c r="AB176" s="1" t="s">
        <v>2521</v>
      </c>
      <c r="AC176" s="1" t="s">
        <v>2522</v>
      </c>
      <c r="AD176" s="1">
        <v>2384</v>
      </c>
    </row>
    <row r="177" spans="1:32" x14ac:dyDescent="0.2">
      <c r="A177" s="1" t="s">
        <v>2523</v>
      </c>
      <c r="B177" s="1" t="s">
        <v>2523</v>
      </c>
      <c r="C177" s="1">
        <v>1</v>
      </c>
      <c r="D177" s="1">
        <v>1</v>
      </c>
      <c r="E177" s="1">
        <v>1</v>
      </c>
      <c r="F177" s="1" t="s">
        <v>2524</v>
      </c>
      <c r="G177" s="1">
        <v>1</v>
      </c>
      <c r="H177" s="1">
        <v>1</v>
      </c>
      <c r="I177" s="1">
        <v>1</v>
      </c>
      <c r="J177" s="1">
        <v>1</v>
      </c>
      <c r="K177" s="1">
        <v>1.5</v>
      </c>
      <c r="L177" s="1">
        <v>1.5</v>
      </c>
      <c r="M177" s="1">
        <v>1.5</v>
      </c>
      <c r="N177" s="1">
        <v>61.018000000000001</v>
      </c>
      <c r="O177" s="1">
        <v>542</v>
      </c>
      <c r="P177" s="1">
        <v>542</v>
      </c>
      <c r="Q177" s="1">
        <v>7.6628E-3</v>
      </c>
      <c r="R177" s="1">
        <v>5.5724999999999998</v>
      </c>
      <c r="S177" s="1">
        <v>21075000</v>
      </c>
      <c r="T177" s="1">
        <v>2</v>
      </c>
      <c r="X177" s="1">
        <v>175</v>
      </c>
      <c r="Y177" s="1">
        <v>227</v>
      </c>
      <c r="Z177" s="1" t="b">
        <v>1</v>
      </c>
      <c r="AA177" s="1">
        <v>231</v>
      </c>
      <c r="AB177" s="1" t="s">
        <v>2525</v>
      </c>
      <c r="AC177" s="1" t="s">
        <v>2526</v>
      </c>
      <c r="AD177" s="1">
        <v>814</v>
      </c>
    </row>
    <row r="178" spans="1:32" x14ac:dyDescent="0.2">
      <c r="A178" s="1" t="s">
        <v>1214</v>
      </c>
      <c r="B178" s="1" t="s">
        <v>1214</v>
      </c>
      <c r="C178" s="1">
        <v>14</v>
      </c>
      <c r="D178" s="1">
        <v>14</v>
      </c>
      <c r="E178" s="1">
        <v>14</v>
      </c>
      <c r="F178" s="1" t="s">
        <v>1215</v>
      </c>
      <c r="G178" s="1">
        <v>1</v>
      </c>
      <c r="H178" s="1">
        <v>14</v>
      </c>
      <c r="I178" s="1">
        <v>14</v>
      </c>
      <c r="J178" s="1">
        <v>14</v>
      </c>
      <c r="K178" s="1">
        <v>34.1</v>
      </c>
      <c r="L178" s="1">
        <v>34.1</v>
      </c>
      <c r="M178" s="1">
        <v>34.1</v>
      </c>
      <c r="N178" s="1">
        <v>66.094999999999999</v>
      </c>
      <c r="O178" s="1">
        <v>607</v>
      </c>
      <c r="P178" s="1">
        <v>607</v>
      </c>
      <c r="Q178" s="1">
        <v>0</v>
      </c>
      <c r="R178" s="1">
        <v>93.786000000000001</v>
      </c>
      <c r="S178" s="1">
        <v>94507000</v>
      </c>
      <c r="T178" s="1">
        <v>31</v>
      </c>
      <c r="X178" s="1">
        <v>176</v>
      </c>
      <c r="Y178" s="1" t="s">
        <v>2527</v>
      </c>
      <c r="Z178" s="1" t="s">
        <v>428</v>
      </c>
      <c r="AA178" s="1" t="s">
        <v>2528</v>
      </c>
      <c r="AB178" s="1" t="s">
        <v>2529</v>
      </c>
      <c r="AC178" s="1" t="s">
        <v>2530</v>
      </c>
      <c r="AD178" s="1" t="s">
        <v>2531</v>
      </c>
    </row>
    <row r="179" spans="1:32" x14ac:dyDescent="0.2">
      <c r="A179" s="1" t="s">
        <v>2532</v>
      </c>
      <c r="B179" s="1" t="s">
        <v>2532</v>
      </c>
      <c r="C179" s="1">
        <v>2</v>
      </c>
      <c r="D179" s="1">
        <v>2</v>
      </c>
      <c r="E179" s="1">
        <v>2</v>
      </c>
      <c r="F179" s="1" t="s">
        <v>2533</v>
      </c>
      <c r="G179" s="1">
        <v>1</v>
      </c>
      <c r="H179" s="1">
        <v>2</v>
      </c>
      <c r="I179" s="1">
        <v>2</v>
      </c>
      <c r="J179" s="1">
        <v>2</v>
      </c>
      <c r="K179" s="1">
        <v>14.9</v>
      </c>
      <c r="L179" s="1">
        <v>14.9</v>
      </c>
      <c r="M179" s="1">
        <v>14.9</v>
      </c>
      <c r="N179" s="1">
        <v>33.476999999999997</v>
      </c>
      <c r="O179" s="1">
        <v>302</v>
      </c>
      <c r="P179" s="1">
        <v>302</v>
      </c>
      <c r="Q179" s="1">
        <v>0</v>
      </c>
      <c r="R179" s="1">
        <v>10.734999999999999</v>
      </c>
      <c r="S179" s="1">
        <v>12304000</v>
      </c>
      <c r="T179" s="1">
        <v>2</v>
      </c>
      <c r="X179" s="1">
        <v>177</v>
      </c>
      <c r="Y179" s="1" t="s">
        <v>2534</v>
      </c>
      <c r="Z179" s="1" t="s">
        <v>62</v>
      </c>
      <c r="AA179" s="1" t="s">
        <v>2535</v>
      </c>
      <c r="AB179" s="1" t="s">
        <v>2536</v>
      </c>
      <c r="AC179" s="1" t="s">
        <v>2537</v>
      </c>
      <c r="AD179" s="1" t="s">
        <v>2538</v>
      </c>
    </row>
    <row r="180" spans="1:32" x14ac:dyDescent="0.2">
      <c r="A180" s="1" t="s">
        <v>1221</v>
      </c>
      <c r="B180" s="1" t="s">
        <v>1221</v>
      </c>
      <c r="C180" s="1">
        <v>11</v>
      </c>
      <c r="D180" s="1">
        <v>11</v>
      </c>
      <c r="E180" s="1">
        <v>11</v>
      </c>
      <c r="F180" s="1" t="s">
        <v>1222</v>
      </c>
      <c r="G180" s="1">
        <v>1</v>
      </c>
      <c r="H180" s="1">
        <v>11</v>
      </c>
      <c r="I180" s="1">
        <v>11</v>
      </c>
      <c r="J180" s="1">
        <v>11</v>
      </c>
      <c r="K180" s="1">
        <v>50.6</v>
      </c>
      <c r="L180" s="1">
        <v>50.6</v>
      </c>
      <c r="M180" s="1">
        <v>50.6</v>
      </c>
      <c r="N180" s="1">
        <v>35.911000000000001</v>
      </c>
      <c r="O180" s="1">
        <v>342</v>
      </c>
      <c r="P180" s="1">
        <v>342</v>
      </c>
      <c r="Q180" s="1">
        <v>0</v>
      </c>
      <c r="R180" s="1">
        <v>78.504999999999995</v>
      </c>
      <c r="S180" s="1">
        <v>118580000</v>
      </c>
      <c r="T180" s="1">
        <v>32</v>
      </c>
      <c r="X180" s="1">
        <v>178</v>
      </c>
      <c r="Y180" s="1" t="s">
        <v>2539</v>
      </c>
      <c r="Z180" s="1" t="s">
        <v>202</v>
      </c>
      <c r="AA180" s="1" t="s">
        <v>2540</v>
      </c>
      <c r="AB180" s="1" t="s">
        <v>2541</v>
      </c>
      <c r="AC180" s="1" t="s">
        <v>2542</v>
      </c>
      <c r="AD180" s="1" t="s">
        <v>2543</v>
      </c>
    </row>
    <row r="181" spans="1:32" x14ac:dyDescent="0.2">
      <c r="A181" s="1" t="s">
        <v>1232</v>
      </c>
      <c r="B181" s="1" t="s">
        <v>1232</v>
      </c>
      <c r="C181" s="1">
        <v>2</v>
      </c>
      <c r="D181" s="1">
        <v>2</v>
      </c>
      <c r="E181" s="1">
        <v>2</v>
      </c>
      <c r="F181" s="1" t="s">
        <v>1233</v>
      </c>
      <c r="G181" s="1">
        <v>1</v>
      </c>
      <c r="H181" s="1">
        <v>2</v>
      </c>
      <c r="I181" s="1">
        <v>2</v>
      </c>
      <c r="J181" s="1">
        <v>2</v>
      </c>
      <c r="K181" s="1">
        <v>10.5</v>
      </c>
      <c r="L181" s="1">
        <v>10.5</v>
      </c>
      <c r="M181" s="1">
        <v>10.5</v>
      </c>
      <c r="N181" s="1">
        <v>53.143000000000001</v>
      </c>
      <c r="O181" s="1">
        <v>497</v>
      </c>
      <c r="P181" s="1">
        <v>497</v>
      </c>
      <c r="Q181" s="1">
        <v>0</v>
      </c>
      <c r="R181" s="1">
        <v>12.795</v>
      </c>
      <c r="S181" s="1">
        <v>4759400</v>
      </c>
      <c r="T181" s="1">
        <v>3</v>
      </c>
      <c r="X181" s="1">
        <v>179</v>
      </c>
      <c r="Y181" s="1" t="s">
        <v>2544</v>
      </c>
      <c r="Z181" s="1" t="s">
        <v>62</v>
      </c>
      <c r="AA181" s="1" t="s">
        <v>2545</v>
      </c>
      <c r="AB181" s="1" t="s">
        <v>2546</v>
      </c>
      <c r="AC181" s="1" t="s">
        <v>2547</v>
      </c>
      <c r="AD181" s="1" t="s">
        <v>2548</v>
      </c>
    </row>
    <row r="182" spans="1:32" x14ac:dyDescent="0.2">
      <c r="A182" s="1" t="s">
        <v>2549</v>
      </c>
      <c r="B182" s="1" t="s">
        <v>2549</v>
      </c>
      <c r="C182" s="1">
        <v>2</v>
      </c>
      <c r="D182" s="1">
        <v>2</v>
      </c>
      <c r="E182" s="1">
        <v>2</v>
      </c>
      <c r="F182" s="1" t="s">
        <v>2550</v>
      </c>
      <c r="G182" s="1">
        <v>1</v>
      </c>
      <c r="H182" s="1">
        <v>2</v>
      </c>
      <c r="I182" s="1">
        <v>2</v>
      </c>
      <c r="J182" s="1">
        <v>2</v>
      </c>
      <c r="K182" s="1">
        <v>21.2</v>
      </c>
      <c r="L182" s="1">
        <v>21.2</v>
      </c>
      <c r="M182" s="1">
        <v>21.2</v>
      </c>
      <c r="N182" s="1">
        <v>23.425000000000001</v>
      </c>
      <c r="O182" s="1">
        <v>222</v>
      </c>
      <c r="P182" s="1">
        <v>222</v>
      </c>
      <c r="Q182" s="1">
        <v>0</v>
      </c>
      <c r="R182" s="1">
        <v>11.948</v>
      </c>
      <c r="S182" s="1">
        <v>7183300</v>
      </c>
      <c r="T182" s="1">
        <v>3</v>
      </c>
      <c r="X182" s="1">
        <v>180</v>
      </c>
      <c r="Y182" s="1" t="s">
        <v>2551</v>
      </c>
      <c r="Z182" s="1" t="s">
        <v>62</v>
      </c>
      <c r="AA182" s="1" t="s">
        <v>2552</v>
      </c>
      <c r="AB182" s="1" t="s">
        <v>2553</v>
      </c>
      <c r="AC182" s="1" t="s">
        <v>2554</v>
      </c>
      <c r="AD182" s="1" t="s">
        <v>2555</v>
      </c>
    </row>
    <row r="183" spans="1:32" x14ac:dyDescent="0.2">
      <c r="A183" s="1" t="s">
        <v>1239</v>
      </c>
      <c r="B183" s="1" t="s">
        <v>1239</v>
      </c>
      <c r="C183" s="1">
        <v>2</v>
      </c>
      <c r="D183" s="1">
        <v>2</v>
      </c>
      <c r="E183" s="1">
        <v>2</v>
      </c>
      <c r="F183" s="1" t="s">
        <v>1240</v>
      </c>
      <c r="G183" s="1">
        <v>1</v>
      </c>
      <c r="H183" s="1">
        <v>2</v>
      </c>
      <c r="I183" s="1">
        <v>2</v>
      </c>
      <c r="J183" s="1">
        <v>2</v>
      </c>
      <c r="K183" s="1">
        <v>6.8</v>
      </c>
      <c r="L183" s="1">
        <v>6.8</v>
      </c>
      <c r="M183" s="1">
        <v>6.8</v>
      </c>
      <c r="N183" s="1">
        <v>39.542000000000002</v>
      </c>
      <c r="O183" s="1">
        <v>352</v>
      </c>
      <c r="P183" s="1">
        <v>352</v>
      </c>
      <c r="Q183" s="1">
        <v>0</v>
      </c>
      <c r="R183" s="1">
        <v>11.042</v>
      </c>
      <c r="S183" s="1">
        <v>3025900</v>
      </c>
      <c r="T183" s="1">
        <v>2</v>
      </c>
      <c r="X183" s="1">
        <v>181</v>
      </c>
      <c r="Y183" s="1" t="s">
        <v>2556</v>
      </c>
      <c r="Z183" s="1" t="s">
        <v>62</v>
      </c>
      <c r="AA183" s="1" t="s">
        <v>2557</v>
      </c>
      <c r="AB183" s="1" t="s">
        <v>2558</v>
      </c>
      <c r="AC183" s="1" t="s">
        <v>2559</v>
      </c>
      <c r="AD183" s="1" t="s">
        <v>2560</v>
      </c>
    </row>
    <row r="184" spans="1:32" x14ac:dyDescent="0.2">
      <c r="A184" s="1" t="s">
        <v>1243</v>
      </c>
      <c r="B184" s="1" t="s">
        <v>1243</v>
      </c>
      <c r="C184" s="1">
        <v>3</v>
      </c>
      <c r="D184" s="1">
        <v>3</v>
      </c>
      <c r="E184" s="1">
        <v>3</v>
      </c>
      <c r="F184" s="1" t="s">
        <v>1244</v>
      </c>
      <c r="G184" s="1">
        <v>1</v>
      </c>
      <c r="H184" s="1">
        <v>3</v>
      </c>
      <c r="I184" s="1">
        <v>3</v>
      </c>
      <c r="J184" s="1">
        <v>3</v>
      </c>
      <c r="K184" s="1">
        <v>10.199999999999999</v>
      </c>
      <c r="L184" s="1">
        <v>10.199999999999999</v>
      </c>
      <c r="M184" s="1">
        <v>10.199999999999999</v>
      </c>
      <c r="N184" s="1">
        <v>45.427999999999997</v>
      </c>
      <c r="O184" s="1">
        <v>422</v>
      </c>
      <c r="P184" s="1">
        <v>422</v>
      </c>
      <c r="Q184" s="1">
        <v>0</v>
      </c>
      <c r="R184" s="1">
        <v>28.888999999999999</v>
      </c>
      <c r="S184" s="1">
        <v>21949000</v>
      </c>
      <c r="T184" s="1">
        <v>9</v>
      </c>
      <c r="X184" s="1">
        <v>182</v>
      </c>
      <c r="Y184" s="1" t="s">
        <v>2561</v>
      </c>
      <c r="Z184" s="1" t="s">
        <v>70</v>
      </c>
      <c r="AA184" s="1" t="s">
        <v>2562</v>
      </c>
      <c r="AB184" s="1" t="s">
        <v>2563</v>
      </c>
      <c r="AC184" s="1" t="s">
        <v>2564</v>
      </c>
      <c r="AD184" s="1" t="s">
        <v>2565</v>
      </c>
    </row>
    <row r="185" spans="1:32" x14ac:dyDescent="0.2">
      <c r="A185" s="1" t="s">
        <v>1261</v>
      </c>
      <c r="B185" s="1" t="s">
        <v>1261</v>
      </c>
      <c r="C185" s="1">
        <v>1</v>
      </c>
      <c r="D185" s="1">
        <v>1</v>
      </c>
      <c r="E185" s="1">
        <v>1</v>
      </c>
      <c r="F185" s="1" t="s">
        <v>1262</v>
      </c>
      <c r="G185" s="1">
        <v>1</v>
      </c>
      <c r="H185" s="1">
        <v>1</v>
      </c>
      <c r="I185" s="1">
        <v>1</v>
      </c>
      <c r="J185" s="1">
        <v>1</v>
      </c>
      <c r="K185" s="1">
        <v>4.3</v>
      </c>
      <c r="L185" s="1">
        <v>4.3</v>
      </c>
      <c r="M185" s="1">
        <v>4.3</v>
      </c>
      <c r="N185" s="1">
        <v>66.078999999999994</v>
      </c>
      <c r="O185" s="1">
        <v>585</v>
      </c>
      <c r="P185" s="1">
        <v>585</v>
      </c>
      <c r="Q185" s="1">
        <v>4.1152000000000003E-3</v>
      </c>
      <c r="R185" s="1">
        <v>6.0023999999999997</v>
      </c>
      <c r="S185" s="1">
        <v>10141000</v>
      </c>
      <c r="T185" s="1">
        <v>3</v>
      </c>
      <c r="X185" s="1">
        <v>183</v>
      </c>
      <c r="Y185" s="1">
        <v>258</v>
      </c>
      <c r="Z185" s="1" t="b">
        <v>1</v>
      </c>
      <c r="AA185" s="1">
        <v>262</v>
      </c>
      <c r="AB185" s="1" t="s">
        <v>2566</v>
      </c>
      <c r="AC185" s="1" t="s">
        <v>2567</v>
      </c>
      <c r="AD185" s="1">
        <v>917</v>
      </c>
    </row>
    <row r="186" spans="1:32" x14ac:dyDescent="0.2">
      <c r="A186" s="1" t="s">
        <v>2568</v>
      </c>
      <c r="B186" s="1" t="s">
        <v>2568</v>
      </c>
      <c r="C186" s="1">
        <v>1</v>
      </c>
      <c r="D186" s="1">
        <v>1</v>
      </c>
      <c r="E186" s="1">
        <v>1</v>
      </c>
      <c r="F186" s="1" t="s">
        <v>2569</v>
      </c>
      <c r="G186" s="1">
        <v>1</v>
      </c>
      <c r="H186" s="1">
        <v>1</v>
      </c>
      <c r="I186" s="1">
        <v>1</v>
      </c>
      <c r="J186" s="1">
        <v>1</v>
      </c>
      <c r="K186" s="1">
        <v>7.3</v>
      </c>
      <c r="L186" s="1">
        <v>7.3</v>
      </c>
      <c r="M186" s="1">
        <v>7.3</v>
      </c>
      <c r="N186" s="1">
        <v>18.795999999999999</v>
      </c>
      <c r="O186" s="1">
        <v>164</v>
      </c>
      <c r="P186" s="1">
        <v>164</v>
      </c>
      <c r="Q186" s="1">
        <v>7.4349000000000004E-3</v>
      </c>
      <c r="R186" s="1">
        <v>5.4946999999999999</v>
      </c>
      <c r="S186" s="1">
        <v>6960700</v>
      </c>
      <c r="T186" s="1">
        <v>1</v>
      </c>
      <c r="X186" s="1">
        <v>184</v>
      </c>
      <c r="Y186" s="1">
        <v>1005</v>
      </c>
      <c r="Z186" s="1" t="b">
        <v>1</v>
      </c>
      <c r="AA186" s="1">
        <v>1016</v>
      </c>
      <c r="AB186" s="1">
        <v>1820</v>
      </c>
      <c r="AC186" s="1">
        <v>3370</v>
      </c>
      <c r="AD186" s="1">
        <v>3370</v>
      </c>
    </row>
    <row r="187" spans="1:32" x14ac:dyDescent="0.2">
      <c r="A187" s="1" t="s">
        <v>1268</v>
      </c>
      <c r="B187" s="1" t="s">
        <v>1268</v>
      </c>
      <c r="C187" s="1">
        <v>3</v>
      </c>
      <c r="D187" s="1">
        <v>3</v>
      </c>
      <c r="E187" s="1">
        <v>3</v>
      </c>
      <c r="F187" s="1" t="s">
        <v>1269</v>
      </c>
      <c r="G187" s="1">
        <v>1</v>
      </c>
      <c r="H187" s="1">
        <v>3</v>
      </c>
      <c r="I187" s="1">
        <v>3</v>
      </c>
      <c r="J187" s="1">
        <v>3</v>
      </c>
      <c r="K187" s="1">
        <v>12.2</v>
      </c>
      <c r="L187" s="1">
        <v>12.2</v>
      </c>
      <c r="M187" s="1">
        <v>12.2</v>
      </c>
      <c r="N187" s="1">
        <v>54.658000000000001</v>
      </c>
      <c r="O187" s="1">
        <v>493</v>
      </c>
      <c r="P187" s="1">
        <v>493</v>
      </c>
      <c r="Q187" s="1">
        <v>0</v>
      </c>
      <c r="R187" s="1">
        <v>28.533999999999999</v>
      </c>
      <c r="S187" s="1">
        <v>4989200</v>
      </c>
      <c r="T187" s="1">
        <v>3</v>
      </c>
      <c r="X187" s="1">
        <v>185</v>
      </c>
      <c r="Y187" s="1" t="s">
        <v>2570</v>
      </c>
      <c r="Z187" s="1" t="s">
        <v>70</v>
      </c>
      <c r="AA187" s="1" t="s">
        <v>2571</v>
      </c>
      <c r="AB187" s="1" t="s">
        <v>2572</v>
      </c>
      <c r="AC187" s="1" t="s">
        <v>2573</v>
      </c>
      <c r="AD187" s="1" t="s">
        <v>2573</v>
      </c>
    </row>
    <row r="188" spans="1:32" x14ac:dyDescent="0.2">
      <c r="A188" s="1" t="s">
        <v>1275</v>
      </c>
      <c r="B188" s="1" t="s">
        <v>1275</v>
      </c>
      <c r="C188" s="1">
        <v>3</v>
      </c>
      <c r="D188" s="1">
        <v>3</v>
      </c>
      <c r="E188" s="1">
        <v>3</v>
      </c>
      <c r="F188" s="1" t="s">
        <v>1276</v>
      </c>
      <c r="G188" s="1">
        <v>1</v>
      </c>
      <c r="H188" s="1">
        <v>3</v>
      </c>
      <c r="I188" s="1">
        <v>3</v>
      </c>
      <c r="J188" s="1">
        <v>3</v>
      </c>
      <c r="K188" s="1">
        <v>7.3</v>
      </c>
      <c r="L188" s="1">
        <v>7.3</v>
      </c>
      <c r="M188" s="1">
        <v>7.3</v>
      </c>
      <c r="N188" s="1">
        <v>58.375999999999998</v>
      </c>
      <c r="O188" s="1">
        <v>520</v>
      </c>
      <c r="P188" s="1">
        <v>520</v>
      </c>
      <c r="Q188" s="1">
        <v>0</v>
      </c>
      <c r="R188" s="1">
        <v>20.657</v>
      </c>
      <c r="S188" s="1">
        <v>17266000</v>
      </c>
      <c r="T188" s="1">
        <v>4</v>
      </c>
      <c r="X188" s="1">
        <v>186</v>
      </c>
      <c r="Y188" s="1" t="s">
        <v>2574</v>
      </c>
      <c r="Z188" s="1" t="s">
        <v>70</v>
      </c>
      <c r="AA188" s="1" t="s">
        <v>2575</v>
      </c>
      <c r="AB188" s="1" t="s">
        <v>2576</v>
      </c>
      <c r="AC188" s="1" t="s">
        <v>2577</v>
      </c>
      <c r="AD188" s="1" t="s">
        <v>2578</v>
      </c>
    </row>
    <row r="189" spans="1:32" x14ac:dyDescent="0.2">
      <c r="A189" s="1" t="s">
        <v>1284</v>
      </c>
      <c r="B189" s="1" t="s">
        <v>1284</v>
      </c>
      <c r="C189" s="1">
        <v>1</v>
      </c>
      <c r="D189" s="1">
        <v>1</v>
      </c>
      <c r="E189" s="1">
        <v>1</v>
      </c>
      <c r="F189" s="1" t="s">
        <v>1285</v>
      </c>
      <c r="G189" s="1">
        <v>1</v>
      </c>
      <c r="H189" s="1">
        <v>1</v>
      </c>
      <c r="I189" s="1">
        <v>1</v>
      </c>
      <c r="J189" s="1">
        <v>1</v>
      </c>
      <c r="K189" s="1">
        <v>4</v>
      </c>
      <c r="L189" s="1">
        <v>4</v>
      </c>
      <c r="M189" s="1">
        <v>4</v>
      </c>
      <c r="N189" s="1">
        <v>35.912999999999997</v>
      </c>
      <c r="O189" s="1">
        <v>327</v>
      </c>
      <c r="P189" s="1">
        <v>327</v>
      </c>
      <c r="Q189" s="1">
        <v>0</v>
      </c>
      <c r="R189" s="1">
        <v>6.4335000000000004</v>
      </c>
      <c r="S189" s="1">
        <v>304470</v>
      </c>
      <c r="T189" s="1">
        <v>1</v>
      </c>
      <c r="X189" s="1">
        <v>187</v>
      </c>
      <c r="Y189" s="1">
        <v>181</v>
      </c>
      <c r="Z189" s="1" t="b">
        <v>1</v>
      </c>
      <c r="AA189" s="1">
        <v>184</v>
      </c>
      <c r="AB189" s="1">
        <v>326</v>
      </c>
      <c r="AC189" s="1">
        <v>624</v>
      </c>
      <c r="AD189" s="1">
        <v>624</v>
      </c>
    </row>
    <row r="190" spans="1:32" x14ac:dyDescent="0.2">
      <c r="A190" s="1" t="s">
        <v>2579</v>
      </c>
      <c r="B190" s="1" t="s">
        <v>2579</v>
      </c>
      <c r="C190" s="1">
        <v>1</v>
      </c>
      <c r="D190" s="1">
        <v>1</v>
      </c>
      <c r="E190" s="1">
        <v>1</v>
      </c>
      <c r="F190" s="1" t="s">
        <v>2580</v>
      </c>
      <c r="G190" s="1">
        <v>1</v>
      </c>
      <c r="H190" s="1">
        <v>1</v>
      </c>
      <c r="I190" s="1">
        <v>1</v>
      </c>
      <c r="J190" s="1">
        <v>1</v>
      </c>
      <c r="K190" s="1">
        <v>7.3</v>
      </c>
      <c r="L190" s="1">
        <v>7.3</v>
      </c>
      <c r="M190" s="1">
        <v>7.3</v>
      </c>
      <c r="N190" s="1">
        <v>29.158999999999999</v>
      </c>
      <c r="O190" s="1">
        <v>273</v>
      </c>
      <c r="P190" s="1">
        <v>273</v>
      </c>
      <c r="Q190" s="1">
        <v>4.2918000000000001E-3</v>
      </c>
      <c r="R190" s="1">
        <v>6.2633000000000001</v>
      </c>
      <c r="S190" s="1">
        <v>753980</v>
      </c>
      <c r="T190" s="1">
        <v>2</v>
      </c>
      <c r="X190" s="1">
        <v>188</v>
      </c>
      <c r="Y190" s="1">
        <v>129</v>
      </c>
      <c r="Z190" s="1" t="b">
        <v>1</v>
      </c>
      <c r="AA190" s="1">
        <v>131</v>
      </c>
      <c r="AB190" s="1" t="s">
        <v>2581</v>
      </c>
      <c r="AC190" s="1" t="s">
        <v>2582</v>
      </c>
      <c r="AD190" s="1">
        <v>459</v>
      </c>
    </row>
    <row r="191" spans="1:32" x14ac:dyDescent="0.2">
      <c r="A191" s="1" t="s">
        <v>1286</v>
      </c>
      <c r="B191" s="1" t="s">
        <v>1286</v>
      </c>
      <c r="C191" s="1">
        <v>5</v>
      </c>
      <c r="D191" s="1">
        <v>5</v>
      </c>
      <c r="E191" s="1">
        <v>5</v>
      </c>
      <c r="F191" s="1" t="s">
        <v>1287</v>
      </c>
      <c r="G191" s="1">
        <v>1</v>
      </c>
      <c r="H191" s="1">
        <v>5</v>
      </c>
      <c r="I191" s="1">
        <v>5</v>
      </c>
      <c r="J191" s="1">
        <v>5</v>
      </c>
      <c r="K191" s="1">
        <v>10.3</v>
      </c>
      <c r="L191" s="1">
        <v>10.3</v>
      </c>
      <c r="M191" s="1">
        <v>10.3</v>
      </c>
      <c r="N191" s="1">
        <v>61.32</v>
      </c>
      <c r="O191" s="1">
        <v>554</v>
      </c>
      <c r="P191" s="1">
        <v>554</v>
      </c>
      <c r="Q191" s="1">
        <v>0</v>
      </c>
      <c r="R191" s="1">
        <v>39.409999999999997</v>
      </c>
      <c r="S191" s="1">
        <v>30274000</v>
      </c>
      <c r="T191" s="1">
        <v>8</v>
      </c>
      <c r="X191" s="1">
        <v>189</v>
      </c>
      <c r="Y191" s="1" t="s">
        <v>2583</v>
      </c>
      <c r="Z191" s="1" t="s">
        <v>149</v>
      </c>
      <c r="AA191" s="1" t="s">
        <v>2584</v>
      </c>
      <c r="AB191" s="1" t="s">
        <v>2585</v>
      </c>
      <c r="AC191" s="1" t="s">
        <v>2586</v>
      </c>
      <c r="AD191" s="1" t="s">
        <v>2587</v>
      </c>
    </row>
    <row r="192" spans="1:32" x14ac:dyDescent="0.2">
      <c r="A192" s="1" t="s">
        <v>2588</v>
      </c>
      <c r="B192" s="1" t="s">
        <v>2588</v>
      </c>
      <c r="C192" s="1">
        <v>1</v>
      </c>
      <c r="D192" s="1">
        <v>1</v>
      </c>
      <c r="E192" s="1">
        <v>1</v>
      </c>
      <c r="F192" s="1" t="s">
        <v>2589</v>
      </c>
      <c r="G192" s="1">
        <v>1</v>
      </c>
      <c r="H192" s="1">
        <v>1</v>
      </c>
      <c r="I192" s="1">
        <v>1</v>
      </c>
      <c r="J192" s="1">
        <v>1</v>
      </c>
      <c r="K192" s="1">
        <v>9.1</v>
      </c>
      <c r="L192" s="1">
        <v>9.1</v>
      </c>
      <c r="M192" s="1">
        <v>9.1</v>
      </c>
      <c r="N192" s="1">
        <v>16.724</v>
      </c>
      <c r="O192" s="1">
        <v>154</v>
      </c>
      <c r="P192" s="1">
        <v>154</v>
      </c>
      <c r="Q192" s="1">
        <v>7.8125E-3</v>
      </c>
      <c r="R192" s="1">
        <v>5.6820000000000004</v>
      </c>
      <c r="S192" s="1">
        <v>7808300</v>
      </c>
      <c r="T192" s="1">
        <v>1</v>
      </c>
      <c r="X192" s="1">
        <v>190</v>
      </c>
      <c r="Y192" s="1">
        <v>854</v>
      </c>
      <c r="Z192" s="1" t="b">
        <v>1</v>
      </c>
      <c r="AA192" s="1">
        <v>863</v>
      </c>
      <c r="AB192" s="1">
        <v>1544</v>
      </c>
      <c r="AC192" s="1">
        <v>2882</v>
      </c>
      <c r="AD192" s="1">
        <v>2882</v>
      </c>
      <c r="AE192" s="1">
        <v>11</v>
      </c>
      <c r="AF192" s="1">
        <v>111</v>
      </c>
    </row>
    <row r="193" spans="1:32" x14ac:dyDescent="0.2">
      <c r="A193" s="1" t="s">
        <v>1293</v>
      </c>
      <c r="B193" s="1" t="s">
        <v>1293</v>
      </c>
      <c r="C193" s="1">
        <v>1</v>
      </c>
      <c r="D193" s="1">
        <v>1</v>
      </c>
      <c r="E193" s="1">
        <v>1</v>
      </c>
      <c r="F193" s="1" t="s">
        <v>1294</v>
      </c>
      <c r="G193" s="1">
        <v>1</v>
      </c>
      <c r="H193" s="1">
        <v>1</v>
      </c>
      <c r="I193" s="1">
        <v>1</v>
      </c>
      <c r="J193" s="1">
        <v>1</v>
      </c>
      <c r="K193" s="1">
        <v>7.5</v>
      </c>
      <c r="L193" s="1">
        <v>7.5</v>
      </c>
      <c r="M193" s="1">
        <v>7.5</v>
      </c>
      <c r="N193" s="1">
        <v>20.616</v>
      </c>
      <c r="O193" s="1">
        <v>186</v>
      </c>
      <c r="P193" s="1">
        <v>186</v>
      </c>
      <c r="Q193" s="1">
        <v>0</v>
      </c>
      <c r="R193" s="1">
        <v>6.5292000000000003</v>
      </c>
      <c r="S193" s="1">
        <v>1058600</v>
      </c>
      <c r="T193" s="1">
        <v>2</v>
      </c>
      <c r="X193" s="1">
        <v>191</v>
      </c>
      <c r="Y193" s="1">
        <v>1085</v>
      </c>
      <c r="Z193" s="1" t="b">
        <v>1</v>
      </c>
      <c r="AA193" s="1">
        <v>1096</v>
      </c>
      <c r="AB193" s="1" t="s">
        <v>2590</v>
      </c>
      <c r="AC193" s="1" t="s">
        <v>2591</v>
      </c>
      <c r="AD193" s="1">
        <v>3590</v>
      </c>
    </row>
    <row r="194" spans="1:32" x14ac:dyDescent="0.2">
      <c r="A194" s="1" t="s">
        <v>1297</v>
      </c>
      <c r="B194" s="1" t="s">
        <v>1297</v>
      </c>
      <c r="C194" s="1">
        <v>2</v>
      </c>
      <c r="D194" s="1">
        <v>2</v>
      </c>
      <c r="E194" s="1">
        <v>2</v>
      </c>
      <c r="F194" s="1" t="s">
        <v>1298</v>
      </c>
      <c r="G194" s="1">
        <v>1</v>
      </c>
      <c r="H194" s="1">
        <v>2</v>
      </c>
      <c r="I194" s="1">
        <v>2</v>
      </c>
      <c r="J194" s="1">
        <v>2</v>
      </c>
      <c r="K194" s="1">
        <v>11</v>
      </c>
      <c r="L194" s="1">
        <v>11</v>
      </c>
      <c r="M194" s="1">
        <v>11</v>
      </c>
      <c r="N194" s="1">
        <v>36.975999999999999</v>
      </c>
      <c r="O194" s="1">
        <v>345</v>
      </c>
      <c r="P194" s="1">
        <v>345</v>
      </c>
      <c r="Q194" s="1">
        <v>0</v>
      </c>
      <c r="R194" s="1">
        <v>11.199</v>
      </c>
      <c r="S194" s="1">
        <v>3105400</v>
      </c>
      <c r="T194" s="1">
        <v>1</v>
      </c>
      <c r="X194" s="1">
        <v>192</v>
      </c>
      <c r="Y194" s="1" t="s">
        <v>2592</v>
      </c>
      <c r="Z194" s="1" t="s">
        <v>62</v>
      </c>
      <c r="AA194" s="1" t="s">
        <v>2593</v>
      </c>
      <c r="AB194" s="1" t="s">
        <v>2594</v>
      </c>
      <c r="AC194" s="1" t="s">
        <v>2595</v>
      </c>
      <c r="AD194" s="1" t="s">
        <v>2595</v>
      </c>
    </row>
    <row r="195" spans="1:32" x14ac:dyDescent="0.2">
      <c r="A195" s="1" t="s">
        <v>1304</v>
      </c>
      <c r="B195" s="1" t="s">
        <v>1304</v>
      </c>
      <c r="C195" s="1">
        <v>1</v>
      </c>
      <c r="D195" s="1">
        <v>1</v>
      </c>
      <c r="E195" s="1">
        <v>1</v>
      </c>
      <c r="F195" s="1" t="s">
        <v>1305</v>
      </c>
      <c r="G195" s="1">
        <v>1</v>
      </c>
      <c r="H195" s="1">
        <v>1</v>
      </c>
      <c r="I195" s="1">
        <v>1</v>
      </c>
      <c r="J195" s="1">
        <v>1</v>
      </c>
      <c r="K195" s="1">
        <v>5.6</v>
      </c>
      <c r="L195" s="1">
        <v>5.6</v>
      </c>
      <c r="M195" s="1">
        <v>5.6</v>
      </c>
      <c r="N195" s="1">
        <v>20.827999999999999</v>
      </c>
      <c r="O195" s="1">
        <v>197</v>
      </c>
      <c r="P195" s="1">
        <v>197</v>
      </c>
      <c r="Q195" s="1">
        <v>0</v>
      </c>
      <c r="R195" s="1">
        <v>7.0125000000000002</v>
      </c>
      <c r="S195" s="1">
        <v>749780</v>
      </c>
      <c r="T195" s="1">
        <v>2</v>
      </c>
      <c r="X195" s="1">
        <v>193</v>
      </c>
      <c r="Y195" s="1">
        <v>126</v>
      </c>
      <c r="Z195" s="1" t="b">
        <v>1</v>
      </c>
      <c r="AA195" s="1">
        <v>128</v>
      </c>
      <c r="AB195" s="1" t="s">
        <v>2596</v>
      </c>
      <c r="AC195" s="1" t="s">
        <v>2597</v>
      </c>
      <c r="AD195" s="1">
        <v>451</v>
      </c>
    </row>
    <row r="196" spans="1:32" x14ac:dyDescent="0.2">
      <c r="A196" s="1" t="s">
        <v>1306</v>
      </c>
      <c r="B196" s="1" t="s">
        <v>1306</v>
      </c>
      <c r="C196" s="1">
        <v>2</v>
      </c>
      <c r="D196" s="1">
        <v>2</v>
      </c>
      <c r="E196" s="1">
        <v>2</v>
      </c>
      <c r="F196" s="1" t="s">
        <v>1307</v>
      </c>
      <c r="G196" s="1">
        <v>1</v>
      </c>
      <c r="H196" s="1">
        <v>2</v>
      </c>
      <c r="I196" s="1">
        <v>2</v>
      </c>
      <c r="J196" s="1">
        <v>2</v>
      </c>
      <c r="K196" s="1">
        <v>6.7</v>
      </c>
      <c r="L196" s="1">
        <v>6.7</v>
      </c>
      <c r="M196" s="1">
        <v>6.7</v>
      </c>
      <c r="N196" s="1">
        <v>46.072000000000003</v>
      </c>
      <c r="O196" s="1">
        <v>403</v>
      </c>
      <c r="P196" s="1">
        <v>403</v>
      </c>
      <c r="Q196" s="1">
        <v>0</v>
      </c>
      <c r="R196" s="1">
        <v>16.693000000000001</v>
      </c>
      <c r="S196" s="1">
        <v>6427900</v>
      </c>
      <c r="T196" s="1">
        <v>5</v>
      </c>
      <c r="X196" s="1">
        <v>194</v>
      </c>
      <c r="Y196" s="1" t="s">
        <v>2598</v>
      </c>
      <c r="Z196" s="1" t="s">
        <v>62</v>
      </c>
      <c r="AA196" s="1" t="s">
        <v>2599</v>
      </c>
      <c r="AB196" s="1" t="s">
        <v>2600</v>
      </c>
      <c r="AC196" s="1" t="s">
        <v>2601</v>
      </c>
      <c r="AD196" s="1" t="s">
        <v>2602</v>
      </c>
    </row>
    <row r="197" spans="1:32" x14ac:dyDescent="0.2">
      <c r="A197" s="1" t="s">
        <v>1313</v>
      </c>
      <c r="B197" s="1" t="s">
        <v>1313</v>
      </c>
      <c r="C197" s="1">
        <v>2</v>
      </c>
      <c r="D197" s="1">
        <v>2</v>
      </c>
      <c r="E197" s="1">
        <v>2</v>
      </c>
      <c r="F197" s="1" t="s">
        <v>1314</v>
      </c>
      <c r="G197" s="1">
        <v>1</v>
      </c>
      <c r="H197" s="1">
        <v>2</v>
      </c>
      <c r="I197" s="1">
        <v>2</v>
      </c>
      <c r="J197" s="1">
        <v>2</v>
      </c>
      <c r="K197" s="1">
        <v>10.4</v>
      </c>
      <c r="L197" s="1">
        <v>10.4</v>
      </c>
      <c r="M197" s="1">
        <v>10.4</v>
      </c>
      <c r="N197" s="1">
        <v>28.992999999999999</v>
      </c>
      <c r="O197" s="1">
        <v>260</v>
      </c>
      <c r="P197" s="1">
        <v>260</v>
      </c>
      <c r="Q197" s="1">
        <v>0</v>
      </c>
      <c r="R197" s="1">
        <v>13.7</v>
      </c>
      <c r="S197" s="1">
        <v>11527000</v>
      </c>
      <c r="T197" s="1">
        <v>5</v>
      </c>
      <c r="X197" s="1">
        <v>195</v>
      </c>
      <c r="Y197" s="1" t="s">
        <v>2603</v>
      </c>
      <c r="Z197" s="1" t="s">
        <v>62</v>
      </c>
      <c r="AA197" s="1" t="s">
        <v>2604</v>
      </c>
      <c r="AB197" s="1" t="s">
        <v>2605</v>
      </c>
      <c r="AC197" s="1" t="s">
        <v>2606</v>
      </c>
      <c r="AD197" s="1" t="s">
        <v>2607</v>
      </c>
    </row>
    <row r="198" spans="1:32" x14ac:dyDescent="0.2">
      <c r="A198" s="1" t="s">
        <v>1320</v>
      </c>
      <c r="B198" s="1" t="s">
        <v>1320</v>
      </c>
      <c r="C198" s="1">
        <v>2</v>
      </c>
      <c r="D198" s="1">
        <v>2</v>
      </c>
      <c r="E198" s="1">
        <v>2</v>
      </c>
      <c r="F198" s="1" t="s">
        <v>1321</v>
      </c>
      <c r="G198" s="1">
        <v>1</v>
      </c>
      <c r="H198" s="1">
        <v>2</v>
      </c>
      <c r="I198" s="1">
        <v>2</v>
      </c>
      <c r="J198" s="1">
        <v>2</v>
      </c>
      <c r="K198" s="1">
        <v>12.7</v>
      </c>
      <c r="L198" s="1">
        <v>12.7</v>
      </c>
      <c r="M198" s="1">
        <v>12.7</v>
      </c>
      <c r="N198" s="1">
        <v>26.72</v>
      </c>
      <c r="O198" s="1">
        <v>252</v>
      </c>
      <c r="P198" s="1">
        <v>252</v>
      </c>
      <c r="Q198" s="1">
        <v>0</v>
      </c>
      <c r="R198" s="1">
        <v>11.206</v>
      </c>
      <c r="S198" s="1">
        <v>14226000</v>
      </c>
      <c r="T198" s="1">
        <v>4</v>
      </c>
      <c r="X198" s="1">
        <v>196</v>
      </c>
      <c r="Y198" s="1" t="s">
        <v>2608</v>
      </c>
      <c r="Z198" s="1" t="s">
        <v>62</v>
      </c>
      <c r="AA198" s="1" t="s">
        <v>2609</v>
      </c>
      <c r="AB198" s="1" t="s">
        <v>2610</v>
      </c>
      <c r="AC198" s="1" t="s">
        <v>2611</v>
      </c>
      <c r="AD198" s="1" t="s">
        <v>2612</v>
      </c>
    </row>
    <row r="199" spans="1:32" x14ac:dyDescent="0.2">
      <c r="A199" s="1" t="s">
        <v>1329</v>
      </c>
      <c r="B199" s="1" t="s">
        <v>1329</v>
      </c>
      <c r="C199" s="1">
        <v>6</v>
      </c>
      <c r="D199" s="1">
        <v>6</v>
      </c>
      <c r="E199" s="1">
        <v>6</v>
      </c>
      <c r="F199" s="1" t="s">
        <v>1330</v>
      </c>
      <c r="G199" s="1">
        <v>1</v>
      </c>
      <c r="H199" s="1">
        <v>6</v>
      </c>
      <c r="I199" s="1">
        <v>6</v>
      </c>
      <c r="J199" s="1">
        <v>6</v>
      </c>
      <c r="K199" s="1">
        <v>36.4</v>
      </c>
      <c r="L199" s="1">
        <v>36.4</v>
      </c>
      <c r="M199" s="1">
        <v>36.4</v>
      </c>
      <c r="N199" s="1">
        <v>30.972000000000001</v>
      </c>
      <c r="O199" s="1">
        <v>286</v>
      </c>
      <c r="P199" s="1">
        <v>286</v>
      </c>
      <c r="Q199" s="1">
        <v>0</v>
      </c>
      <c r="R199" s="1">
        <v>43.116</v>
      </c>
      <c r="S199" s="1">
        <v>45578000</v>
      </c>
      <c r="T199" s="1">
        <v>33</v>
      </c>
      <c r="X199" s="1">
        <v>197</v>
      </c>
      <c r="Y199" s="1" t="s">
        <v>2613</v>
      </c>
      <c r="Z199" s="1" t="s">
        <v>107</v>
      </c>
      <c r="AA199" s="1" t="s">
        <v>2614</v>
      </c>
      <c r="AB199" s="1" t="s">
        <v>2615</v>
      </c>
      <c r="AC199" s="1" t="s">
        <v>2616</v>
      </c>
      <c r="AD199" s="1" t="s">
        <v>2617</v>
      </c>
      <c r="AE199" s="1">
        <v>12</v>
      </c>
      <c r="AF199" s="1">
        <v>158</v>
      </c>
    </row>
    <row r="200" spans="1:32" x14ac:dyDescent="0.2">
      <c r="A200" s="1" t="s">
        <v>1336</v>
      </c>
      <c r="B200" s="1" t="s">
        <v>1336</v>
      </c>
      <c r="C200" s="1">
        <v>1</v>
      </c>
      <c r="D200" s="1">
        <v>1</v>
      </c>
      <c r="E200" s="1">
        <v>1</v>
      </c>
      <c r="F200" s="1" t="s">
        <v>1337</v>
      </c>
      <c r="G200" s="1">
        <v>1</v>
      </c>
      <c r="H200" s="1">
        <v>1</v>
      </c>
      <c r="I200" s="1">
        <v>1</v>
      </c>
      <c r="J200" s="1">
        <v>1</v>
      </c>
      <c r="K200" s="1">
        <v>2.8</v>
      </c>
      <c r="L200" s="1">
        <v>2.8</v>
      </c>
      <c r="M200" s="1">
        <v>2.8</v>
      </c>
      <c r="N200" s="1">
        <v>54.762999999999998</v>
      </c>
      <c r="O200" s="1">
        <v>507</v>
      </c>
      <c r="P200" s="1">
        <v>507</v>
      </c>
      <c r="Q200" s="1">
        <v>4.1494000000000001E-3</v>
      </c>
      <c r="R200" s="1">
        <v>6.0433000000000003</v>
      </c>
      <c r="S200" s="1">
        <v>1870000</v>
      </c>
      <c r="T200" s="1">
        <v>1</v>
      </c>
      <c r="X200" s="1">
        <v>198</v>
      </c>
      <c r="Y200" s="1">
        <v>845</v>
      </c>
      <c r="Z200" s="1" t="b">
        <v>1</v>
      </c>
      <c r="AA200" s="1">
        <v>854</v>
      </c>
      <c r="AB200" s="1">
        <v>1527</v>
      </c>
      <c r="AC200" s="1">
        <v>2852</v>
      </c>
      <c r="AD200" s="1">
        <v>2852</v>
      </c>
    </row>
    <row r="201" spans="1:32" x14ac:dyDescent="0.2">
      <c r="A201" s="1" t="s">
        <v>1343</v>
      </c>
      <c r="B201" s="1" t="s">
        <v>1343</v>
      </c>
      <c r="C201" s="1">
        <v>4</v>
      </c>
      <c r="D201" s="1">
        <v>4</v>
      </c>
      <c r="E201" s="1">
        <v>4</v>
      </c>
      <c r="F201" s="1" t="s">
        <v>1344</v>
      </c>
      <c r="G201" s="1">
        <v>1</v>
      </c>
      <c r="H201" s="1">
        <v>4</v>
      </c>
      <c r="I201" s="1">
        <v>4</v>
      </c>
      <c r="J201" s="1">
        <v>4</v>
      </c>
      <c r="K201" s="1">
        <v>18</v>
      </c>
      <c r="L201" s="1">
        <v>18</v>
      </c>
      <c r="M201" s="1">
        <v>18</v>
      </c>
      <c r="N201" s="1">
        <v>52.252000000000002</v>
      </c>
      <c r="O201" s="1">
        <v>483</v>
      </c>
      <c r="P201" s="1">
        <v>483</v>
      </c>
      <c r="Q201" s="1">
        <v>0</v>
      </c>
      <c r="R201" s="1">
        <v>23.748000000000001</v>
      </c>
      <c r="S201" s="1">
        <v>9989300</v>
      </c>
      <c r="T201" s="1">
        <v>7</v>
      </c>
      <c r="X201" s="1">
        <v>199</v>
      </c>
      <c r="Y201" s="1" t="s">
        <v>2618</v>
      </c>
      <c r="Z201" s="1" t="s">
        <v>36</v>
      </c>
      <c r="AA201" s="1" t="s">
        <v>2619</v>
      </c>
      <c r="AB201" s="1" t="s">
        <v>2620</v>
      </c>
      <c r="AC201" s="1" t="s">
        <v>2621</v>
      </c>
      <c r="AD201" s="1" t="s">
        <v>2622</v>
      </c>
    </row>
    <row r="202" spans="1:32" x14ac:dyDescent="0.2">
      <c r="A202" s="1" t="s">
        <v>2623</v>
      </c>
      <c r="B202" s="1" t="s">
        <v>2623</v>
      </c>
      <c r="C202" s="1">
        <v>1</v>
      </c>
      <c r="D202" s="1">
        <v>1</v>
      </c>
      <c r="E202" s="1">
        <v>1</v>
      </c>
      <c r="F202" s="1" t="s">
        <v>2624</v>
      </c>
      <c r="G202" s="1">
        <v>1</v>
      </c>
      <c r="H202" s="1">
        <v>1</v>
      </c>
      <c r="I202" s="1">
        <v>1</v>
      </c>
      <c r="J202" s="1">
        <v>1</v>
      </c>
      <c r="K202" s="1">
        <v>2.6</v>
      </c>
      <c r="L202" s="1">
        <v>2.6</v>
      </c>
      <c r="M202" s="1">
        <v>2.6</v>
      </c>
      <c r="N202" s="1">
        <v>47.703000000000003</v>
      </c>
      <c r="O202" s="1">
        <v>423</v>
      </c>
      <c r="P202" s="1">
        <v>423</v>
      </c>
      <c r="Q202" s="1">
        <v>7.326E-3</v>
      </c>
      <c r="R202" s="1">
        <v>5.4568000000000003</v>
      </c>
      <c r="S202" s="1">
        <v>3986200</v>
      </c>
      <c r="T202" s="1">
        <v>1</v>
      </c>
      <c r="X202" s="1">
        <v>200</v>
      </c>
      <c r="Y202" s="1">
        <v>668</v>
      </c>
      <c r="Z202" s="1" t="b">
        <v>1</v>
      </c>
      <c r="AA202" s="1">
        <v>675</v>
      </c>
      <c r="AB202" s="1">
        <v>1219</v>
      </c>
      <c r="AC202" s="1">
        <v>2244</v>
      </c>
      <c r="AD202" s="1">
        <v>2244</v>
      </c>
    </row>
    <row r="203" spans="1:32" x14ac:dyDescent="0.2">
      <c r="A203" s="1" t="s">
        <v>1350</v>
      </c>
      <c r="B203" s="1" t="s">
        <v>1350</v>
      </c>
      <c r="C203" s="1">
        <v>5</v>
      </c>
      <c r="D203" s="1">
        <v>5</v>
      </c>
      <c r="E203" s="1">
        <v>5</v>
      </c>
      <c r="F203" s="1" t="s">
        <v>1351</v>
      </c>
      <c r="G203" s="1">
        <v>1</v>
      </c>
      <c r="H203" s="1">
        <v>5</v>
      </c>
      <c r="I203" s="1">
        <v>5</v>
      </c>
      <c r="J203" s="1">
        <v>5</v>
      </c>
      <c r="K203" s="1">
        <v>23.6</v>
      </c>
      <c r="L203" s="1">
        <v>23.6</v>
      </c>
      <c r="M203" s="1">
        <v>23.6</v>
      </c>
      <c r="N203" s="1">
        <v>43.643999999999998</v>
      </c>
      <c r="O203" s="1">
        <v>402</v>
      </c>
      <c r="P203" s="1">
        <v>402</v>
      </c>
      <c r="Q203" s="1">
        <v>0</v>
      </c>
      <c r="R203" s="1">
        <v>38.350999999999999</v>
      </c>
      <c r="S203" s="1">
        <v>26968000</v>
      </c>
      <c r="T203" s="1">
        <v>16</v>
      </c>
      <c r="X203" s="1">
        <v>201</v>
      </c>
      <c r="Y203" s="1" t="s">
        <v>2625</v>
      </c>
      <c r="Z203" s="1" t="s">
        <v>149</v>
      </c>
      <c r="AA203" s="1" t="s">
        <v>2626</v>
      </c>
      <c r="AB203" s="1" t="s">
        <v>2627</v>
      </c>
      <c r="AC203" s="1" t="s">
        <v>2628</v>
      </c>
      <c r="AD203" s="1" t="s">
        <v>2629</v>
      </c>
    </row>
    <row r="204" spans="1:32" x14ac:dyDescent="0.2">
      <c r="A204" s="1" t="s">
        <v>1359</v>
      </c>
      <c r="B204" s="1" t="s">
        <v>1359</v>
      </c>
      <c r="C204" s="1">
        <v>6</v>
      </c>
      <c r="D204" s="1">
        <v>6</v>
      </c>
      <c r="E204" s="1">
        <v>6</v>
      </c>
      <c r="F204" s="1" t="s">
        <v>1360</v>
      </c>
      <c r="G204" s="1">
        <v>1</v>
      </c>
      <c r="H204" s="1">
        <v>6</v>
      </c>
      <c r="I204" s="1">
        <v>6</v>
      </c>
      <c r="J204" s="1">
        <v>6</v>
      </c>
      <c r="K204" s="1">
        <v>14.5</v>
      </c>
      <c r="L204" s="1">
        <v>14.5</v>
      </c>
      <c r="M204" s="1">
        <v>14.5</v>
      </c>
      <c r="N204" s="1">
        <v>63.991</v>
      </c>
      <c r="O204" s="1">
        <v>573</v>
      </c>
      <c r="P204" s="1">
        <v>573</v>
      </c>
      <c r="Q204" s="1">
        <v>0</v>
      </c>
      <c r="R204" s="1">
        <v>46.988</v>
      </c>
      <c r="S204" s="1">
        <v>50347000</v>
      </c>
      <c r="T204" s="1">
        <v>11</v>
      </c>
      <c r="X204" s="1">
        <v>202</v>
      </c>
      <c r="Y204" s="1" t="s">
        <v>2630</v>
      </c>
      <c r="Z204" s="1" t="s">
        <v>107</v>
      </c>
      <c r="AA204" s="1" t="s">
        <v>2631</v>
      </c>
      <c r="AB204" s="1" t="s">
        <v>2632</v>
      </c>
      <c r="AC204" s="1" t="s">
        <v>2633</v>
      </c>
      <c r="AD204" s="1" t="s">
        <v>2634</v>
      </c>
    </row>
    <row r="205" spans="1:32" x14ac:dyDescent="0.2">
      <c r="A205" s="1" t="s">
        <v>1366</v>
      </c>
      <c r="B205" s="1" t="s">
        <v>1366</v>
      </c>
      <c r="C205" s="1" t="s">
        <v>1367</v>
      </c>
      <c r="D205" s="1" t="s">
        <v>1367</v>
      </c>
      <c r="E205" s="1" t="s">
        <v>1367</v>
      </c>
      <c r="F205" s="2" t="s">
        <v>1368</v>
      </c>
      <c r="G205" s="1">
        <v>2</v>
      </c>
      <c r="H205" s="1">
        <v>5</v>
      </c>
      <c r="I205" s="1">
        <v>5</v>
      </c>
      <c r="J205" s="1">
        <v>5</v>
      </c>
      <c r="K205" s="1">
        <v>15.6</v>
      </c>
      <c r="L205" s="1">
        <v>15.6</v>
      </c>
      <c r="M205" s="1">
        <v>15.6</v>
      </c>
      <c r="N205" s="1">
        <v>54.978999999999999</v>
      </c>
      <c r="O205" s="1">
        <v>506</v>
      </c>
      <c r="P205" s="1" t="s">
        <v>1369</v>
      </c>
      <c r="Q205" s="1">
        <v>0</v>
      </c>
      <c r="R205" s="1">
        <v>32.844999999999999</v>
      </c>
      <c r="S205" s="1">
        <v>31054000</v>
      </c>
      <c r="T205" s="1">
        <v>10</v>
      </c>
      <c r="X205" s="1">
        <v>203</v>
      </c>
      <c r="Y205" s="1" t="s">
        <v>2635</v>
      </c>
      <c r="Z205" s="1" t="s">
        <v>149</v>
      </c>
      <c r="AA205" s="1" t="s">
        <v>2636</v>
      </c>
      <c r="AB205" s="1" t="s">
        <v>2637</v>
      </c>
      <c r="AC205" s="1" t="s">
        <v>2638</v>
      </c>
      <c r="AD205" s="1" t="s">
        <v>2639</v>
      </c>
    </row>
    <row r="206" spans="1:32" x14ac:dyDescent="0.2">
      <c r="A206" s="1" t="s">
        <v>2640</v>
      </c>
      <c r="B206" s="1" t="s">
        <v>2640</v>
      </c>
      <c r="C206" s="1">
        <v>1</v>
      </c>
      <c r="D206" s="1">
        <v>1</v>
      </c>
      <c r="E206" s="1">
        <v>1</v>
      </c>
      <c r="F206" s="1" t="s">
        <v>2641</v>
      </c>
      <c r="G206" s="1">
        <v>1</v>
      </c>
      <c r="H206" s="1">
        <v>1</v>
      </c>
      <c r="I206" s="1">
        <v>1</v>
      </c>
      <c r="J206" s="1">
        <v>1</v>
      </c>
      <c r="K206" s="1">
        <v>8.6</v>
      </c>
      <c r="L206" s="1">
        <v>8.6</v>
      </c>
      <c r="M206" s="1">
        <v>8.6</v>
      </c>
      <c r="N206" s="1">
        <v>16.7</v>
      </c>
      <c r="O206" s="1">
        <v>151</v>
      </c>
      <c r="P206" s="1">
        <v>151</v>
      </c>
      <c r="Q206" s="1">
        <v>0</v>
      </c>
      <c r="R206" s="1">
        <v>6.4969999999999999</v>
      </c>
      <c r="S206" s="1">
        <v>1458000</v>
      </c>
      <c r="T206" s="1">
        <v>1</v>
      </c>
      <c r="X206" s="1">
        <v>204</v>
      </c>
      <c r="Y206" s="1">
        <v>649</v>
      </c>
      <c r="Z206" s="1" t="b">
        <v>1</v>
      </c>
      <c r="AA206" s="1">
        <v>655</v>
      </c>
      <c r="AB206" s="1">
        <v>1185</v>
      </c>
      <c r="AC206" s="1">
        <v>2192</v>
      </c>
      <c r="AD206" s="1">
        <v>2192</v>
      </c>
    </row>
    <row r="207" spans="1:32" x14ac:dyDescent="0.2">
      <c r="A207" s="1" t="s">
        <v>1375</v>
      </c>
      <c r="B207" s="1" t="s">
        <v>1375</v>
      </c>
      <c r="C207" s="1">
        <v>2</v>
      </c>
      <c r="D207" s="1">
        <v>2</v>
      </c>
      <c r="E207" s="1">
        <v>2</v>
      </c>
      <c r="F207" s="1" t="s">
        <v>1376</v>
      </c>
      <c r="G207" s="1">
        <v>1</v>
      </c>
      <c r="H207" s="1">
        <v>2</v>
      </c>
      <c r="I207" s="1">
        <v>2</v>
      </c>
      <c r="J207" s="1">
        <v>2</v>
      </c>
      <c r="K207" s="1">
        <v>8.4</v>
      </c>
      <c r="L207" s="1">
        <v>8.4</v>
      </c>
      <c r="M207" s="1">
        <v>8.4</v>
      </c>
      <c r="N207" s="1">
        <v>60.338000000000001</v>
      </c>
      <c r="O207" s="1">
        <v>549</v>
      </c>
      <c r="P207" s="1">
        <v>549</v>
      </c>
      <c r="Q207" s="1">
        <v>0</v>
      </c>
      <c r="R207" s="1">
        <v>12.781000000000001</v>
      </c>
      <c r="S207" s="1">
        <v>3232300</v>
      </c>
      <c r="T207" s="1">
        <v>4</v>
      </c>
      <c r="X207" s="1">
        <v>205</v>
      </c>
      <c r="Y207" s="1" t="s">
        <v>2642</v>
      </c>
      <c r="Z207" s="1" t="s">
        <v>62</v>
      </c>
      <c r="AA207" s="1" t="s">
        <v>2643</v>
      </c>
      <c r="AB207" s="1" t="s">
        <v>2644</v>
      </c>
      <c r="AC207" s="1" t="s">
        <v>2645</v>
      </c>
      <c r="AD207" s="1" t="s">
        <v>2646</v>
      </c>
    </row>
    <row r="208" spans="1:32" x14ac:dyDescent="0.2">
      <c r="A208" s="1" t="s">
        <v>1382</v>
      </c>
      <c r="B208" s="1" t="s">
        <v>1382</v>
      </c>
      <c r="C208" s="1">
        <v>2</v>
      </c>
      <c r="D208" s="1">
        <v>2</v>
      </c>
      <c r="E208" s="1">
        <v>2</v>
      </c>
      <c r="F208" s="1" t="s">
        <v>1383</v>
      </c>
      <c r="G208" s="1">
        <v>1</v>
      </c>
      <c r="H208" s="1">
        <v>2</v>
      </c>
      <c r="I208" s="1">
        <v>2</v>
      </c>
      <c r="J208" s="1">
        <v>2</v>
      </c>
      <c r="K208" s="1">
        <v>7</v>
      </c>
      <c r="L208" s="1">
        <v>7</v>
      </c>
      <c r="M208" s="1">
        <v>7</v>
      </c>
      <c r="N208" s="1">
        <v>51.707000000000001</v>
      </c>
      <c r="O208" s="1">
        <v>489</v>
      </c>
      <c r="P208" s="1">
        <v>489</v>
      </c>
      <c r="Q208" s="1">
        <v>0</v>
      </c>
      <c r="R208" s="1">
        <v>12.526</v>
      </c>
      <c r="S208" s="1">
        <v>2720000</v>
      </c>
      <c r="T208" s="1">
        <v>4</v>
      </c>
      <c r="X208" s="1">
        <v>206</v>
      </c>
      <c r="Y208" s="1" t="s">
        <v>2647</v>
      </c>
      <c r="Z208" s="1" t="s">
        <v>62</v>
      </c>
      <c r="AA208" s="1" t="s">
        <v>2648</v>
      </c>
      <c r="AB208" s="1" t="s">
        <v>2649</v>
      </c>
      <c r="AC208" s="1" t="s">
        <v>2650</v>
      </c>
      <c r="AD208" s="1" t="s">
        <v>2651</v>
      </c>
    </row>
    <row r="209" spans="1:32" x14ac:dyDescent="0.2">
      <c r="A209" s="1" t="s">
        <v>1386</v>
      </c>
      <c r="B209" s="1" t="s">
        <v>1386</v>
      </c>
      <c r="C209" s="1">
        <v>2</v>
      </c>
      <c r="D209" s="1">
        <v>2</v>
      </c>
      <c r="E209" s="1">
        <v>2</v>
      </c>
      <c r="F209" s="1" t="s">
        <v>1387</v>
      </c>
      <c r="G209" s="1">
        <v>1</v>
      </c>
      <c r="H209" s="1">
        <v>2</v>
      </c>
      <c r="I209" s="1">
        <v>2</v>
      </c>
      <c r="J209" s="1">
        <v>2</v>
      </c>
      <c r="K209" s="1">
        <v>7</v>
      </c>
      <c r="L209" s="1">
        <v>7</v>
      </c>
      <c r="M209" s="1">
        <v>7</v>
      </c>
      <c r="N209" s="1">
        <v>39.207999999999998</v>
      </c>
      <c r="O209" s="1">
        <v>370</v>
      </c>
      <c r="P209" s="1">
        <v>370</v>
      </c>
      <c r="Q209" s="1">
        <v>0</v>
      </c>
      <c r="R209" s="1">
        <v>13.613</v>
      </c>
      <c r="S209" s="1">
        <v>11623000</v>
      </c>
      <c r="T209" s="1">
        <v>4</v>
      </c>
      <c r="X209" s="1">
        <v>207</v>
      </c>
      <c r="Y209" s="1" t="s">
        <v>2652</v>
      </c>
      <c r="Z209" s="1" t="s">
        <v>62</v>
      </c>
      <c r="AA209" s="1" t="s">
        <v>2653</v>
      </c>
      <c r="AB209" s="1" t="s">
        <v>2654</v>
      </c>
      <c r="AC209" s="1" t="s">
        <v>2655</v>
      </c>
      <c r="AD209" s="1" t="s">
        <v>2656</v>
      </c>
    </row>
    <row r="210" spans="1:32" x14ac:dyDescent="0.2">
      <c r="A210" s="1" t="s">
        <v>1393</v>
      </c>
      <c r="B210" s="1" t="s">
        <v>1393</v>
      </c>
      <c r="C210" s="1">
        <v>1</v>
      </c>
      <c r="D210" s="1">
        <v>1</v>
      </c>
      <c r="E210" s="1">
        <v>1</v>
      </c>
      <c r="F210" s="1" t="s">
        <v>1394</v>
      </c>
      <c r="G210" s="1">
        <v>1</v>
      </c>
      <c r="H210" s="1">
        <v>1</v>
      </c>
      <c r="I210" s="1">
        <v>1</v>
      </c>
      <c r="J210" s="1">
        <v>1</v>
      </c>
      <c r="K210" s="1">
        <v>2.1</v>
      </c>
      <c r="L210" s="1">
        <v>2.1</v>
      </c>
      <c r="M210" s="1">
        <v>2.1</v>
      </c>
      <c r="N210" s="1">
        <v>51.920999999999999</v>
      </c>
      <c r="O210" s="1">
        <v>467</v>
      </c>
      <c r="P210" s="1">
        <v>467</v>
      </c>
      <c r="Q210" s="1">
        <v>4.1840999999999996E-3</v>
      </c>
      <c r="R210" s="1">
        <v>6.1109</v>
      </c>
      <c r="S210" s="1">
        <v>981540</v>
      </c>
      <c r="T210" s="1">
        <v>1</v>
      </c>
      <c r="X210" s="1">
        <v>208</v>
      </c>
      <c r="Y210" s="1">
        <v>805</v>
      </c>
      <c r="Z210" s="1" t="b">
        <v>1</v>
      </c>
      <c r="AA210" s="1">
        <v>814</v>
      </c>
      <c r="AB210" s="1">
        <v>1464</v>
      </c>
      <c r="AC210" s="1">
        <v>2733</v>
      </c>
      <c r="AD210" s="1">
        <v>2733</v>
      </c>
    </row>
    <row r="211" spans="1:32" x14ac:dyDescent="0.2">
      <c r="A211" s="1" t="s">
        <v>1400</v>
      </c>
      <c r="B211" s="1" t="s">
        <v>1400</v>
      </c>
      <c r="C211" s="1">
        <v>9</v>
      </c>
      <c r="D211" s="1">
        <v>9</v>
      </c>
      <c r="E211" s="1">
        <v>9</v>
      </c>
      <c r="F211" s="1" t="s">
        <v>1401</v>
      </c>
      <c r="G211" s="1">
        <v>1</v>
      </c>
      <c r="H211" s="1">
        <v>9</v>
      </c>
      <c r="I211" s="1">
        <v>9</v>
      </c>
      <c r="J211" s="1">
        <v>9</v>
      </c>
      <c r="K211" s="1">
        <v>18.2</v>
      </c>
      <c r="L211" s="1">
        <v>18.2</v>
      </c>
      <c r="M211" s="1">
        <v>18.2</v>
      </c>
      <c r="N211" s="1">
        <v>88.378</v>
      </c>
      <c r="O211" s="1">
        <v>801</v>
      </c>
      <c r="P211" s="1">
        <v>801</v>
      </c>
      <c r="Q211" s="1">
        <v>0</v>
      </c>
      <c r="R211" s="1">
        <v>60.048999999999999</v>
      </c>
      <c r="S211" s="1">
        <v>34680000</v>
      </c>
      <c r="T211" s="1">
        <v>21</v>
      </c>
      <c r="X211" s="1">
        <v>209</v>
      </c>
      <c r="Y211" s="1" t="s">
        <v>2657</v>
      </c>
      <c r="Z211" s="1" t="s">
        <v>92</v>
      </c>
      <c r="AA211" s="1" t="s">
        <v>2658</v>
      </c>
      <c r="AB211" s="1" t="s">
        <v>2659</v>
      </c>
      <c r="AC211" s="1" t="s">
        <v>2660</v>
      </c>
      <c r="AD211" s="1" t="s">
        <v>2661</v>
      </c>
    </row>
    <row r="212" spans="1:32" x14ac:dyDescent="0.2">
      <c r="A212" s="1" t="s">
        <v>1407</v>
      </c>
      <c r="B212" s="1" t="s">
        <v>1407</v>
      </c>
      <c r="C212" s="1">
        <v>3</v>
      </c>
      <c r="D212" s="1">
        <v>3</v>
      </c>
      <c r="E212" s="1">
        <v>3</v>
      </c>
      <c r="F212" s="1" t="s">
        <v>1408</v>
      </c>
      <c r="G212" s="1">
        <v>1</v>
      </c>
      <c r="H212" s="1">
        <v>3</v>
      </c>
      <c r="I212" s="1">
        <v>3</v>
      </c>
      <c r="J212" s="1">
        <v>3</v>
      </c>
      <c r="K212" s="1">
        <v>31.5</v>
      </c>
      <c r="L212" s="1">
        <v>31.5</v>
      </c>
      <c r="M212" s="1">
        <v>31.5</v>
      </c>
      <c r="N212" s="1">
        <v>11.843</v>
      </c>
      <c r="O212" s="1">
        <v>108</v>
      </c>
      <c r="P212" s="1">
        <v>108</v>
      </c>
      <c r="Q212" s="1">
        <v>0</v>
      </c>
      <c r="R212" s="1">
        <v>30.31</v>
      </c>
      <c r="S212" s="1">
        <v>20537000</v>
      </c>
      <c r="T212" s="1">
        <v>11</v>
      </c>
      <c r="X212" s="1">
        <v>210</v>
      </c>
      <c r="Y212" s="1" t="s">
        <v>2662</v>
      </c>
      <c r="Z212" s="1" t="s">
        <v>70</v>
      </c>
      <c r="AA212" s="1" t="s">
        <v>2663</v>
      </c>
      <c r="AB212" s="1" t="s">
        <v>2664</v>
      </c>
      <c r="AC212" s="1" t="s">
        <v>2665</v>
      </c>
      <c r="AD212" s="1" t="s">
        <v>2666</v>
      </c>
    </row>
    <row r="213" spans="1:32" x14ac:dyDescent="0.2">
      <c r="A213" s="1" t="s">
        <v>1414</v>
      </c>
      <c r="B213" s="1" t="s">
        <v>1414</v>
      </c>
      <c r="C213" s="1">
        <v>2</v>
      </c>
      <c r="D213" s="1">
        <v>2</v>
      </c>
      <c r="E213" s="1">
        <v>2</v>
      </c>
      <c r="F213" s="1" t="s">
        <v>1415</v>
      </c>
      <c r="G213" s="1">
        <v>1</v>
      </c>
      <c r="H213" s="1">
        <v>2</v>
      </c>
      <c r="I213" s="1">
        <v>2</v>
      </c>
      <c r="J213" s="1">
        <v>2</v>
      </c>
      <c r="K213" s="1">
        <v>20.3</v>
      </c>
      <c r="L213" s="1">
        <v>20.3</v>
      </c>
      <c r="M213" s="1">
        <v>20.3</v>
      </c>
      <c r="N213" s="1">
        <v>18.553000000000001</v>
      </c>
      <c r="O213" s="1">
        <v>158</v>
      </c>
      <c r="P213" s="1">
        <v>158</v>
      </c>
      <c r="Q213" s="1">
        <v>0</v>
      </c>
      <c r="R213" s="1">
        <v>18.559000000000001</v>
      </c>
      <c r="S213" s="1">
        <v>30906000</v>
      </c>
      <c r="T213" s="1">
        <v>7</v>
      </c>
      <c r="X213" s="1">
        <v>211</v>
      </c>
      <c r="Y213" s="1" t="s">
        <v>2667</v>
      </c>
      <c r="Z213" s="1" t="s">
        <v>62</v>
      </c>
      <c r="AA213" s="1" t="s">
        <v>2668</v>
      </c>
      <c r="AB213" s="1" t="s">
        <v>2669</v>
      </c>
      <c r="AC213" s="1" t="s">
        <v>2670</v>
      </c>
      <c r="AD213" s="1" t="s">
        <v>2671</v>
      </c>
    </row>
    <row r="214" spans="1:32" x14ac:dyDescent="0.2">
      <c r="A214" s="1" t="s">
        <v>1421</v>
      </c>
      <c r="B214" s="1" t="s">
        <v>1421</v>
      </c>
      <c r="C214" s="1">
        <v>8</v>
      </c>
      <c r="D214" s="1">
        <v>8</v>
      </c>
      <c r="E214" s="1">
        <v>8</v>
      </c>
      <c r="F214" s="1" t="s">
        <v>1422</v>
      </c>
      <c r="G214" s="1">
        <v>1</v>
      </c>
      <c r="H214" s="1">
        <v>8</v>
      </c>
      <c r="I214" s="1">
        <v>8</v>
      </c>
      <c r="J214" s="1">
        <v>8</v>
      </c>
      <c r="K214" s="1">
        <v>44.5</v>
      </c>
      <c r="L214" s="1">
        <v>44.5</v>
      </c>
      <c r="M214" s="1">
        <v>44.5</v>
      </c>
      <c r="N214" s="1">
        <v>21.821999999999999</v>
      </c>
      <c r="O214" s="1">
        <v>200</v>
      </c>
      <c r="P214" s="1">
        <v>200</v>
      </c>
      <c r="Q214" s="1">
        <v>0</v>
      </c>
      <c r="R214" s="1">
        <v>54.603000000000002</v>
      </c>
      <c r="S214" s="1">
        <v>74513000</v>
      </c>
      <c r="T214" s="1">
        <v>20</v>
      </c>
      <c r="X214" s="1">
        <v>212</v>
      </c>
      <c r="Y214" s="1" t="s">
        <v>2672</v>
      </c>
      <c r="Z214" s="1" t="s">
        <v>338</v>
      </c>
      <c r="AA214" s="1" t="s">
        <v>2673</v>
      </c>
      <c r="AB214" s="1" t="s">
        <v>2674</v>
      </c>
      <c r="AC214" s="1" t="s">
        <v>2675</v>
      </c>
      <c r="AD214" s="1" t="s">
        <v>2676</v>
      </c>
    </row>
    <row r="215" spans="1:32" x14ac:dyDescent="0.2">
      <c r="A215" s="1" t="s">
        <v>1428</v>
      </c>
      <c r="B215" s="1" t="s">
        <v>1428</v>
      </c>
      <c r="C215" s="1">
        <v>1</v>
      </c>
      <c r="D215" s="1">
        <v>1</v>
      </c>
      <c r="E215" s="1">
        <v>1</v>
      </c>
      <c r="F215" s="1" t="s">
        <v>1429</v>
      </c>
      <c r="G215" s="1">
        <v>1</v>
      </c>
      <c r="H215" s="1">
        <v>1</v>
      </c>
      <c r="I215" s="1">
        <v>1</v>
      </c>
      <c r="J215" s="1">
        <v>1</v>
      </c>
      <c r="K215" s="1">
        <v>7.1</v>
      </c>
      <c r="L215" s="1">
        <v>7.1</v>
      </c>
      <c r="M215" s="1">
        <v>7.1</v>
      </c>
      <c r="N215" s="1">
        <v>38.887999999999998</v>
      </c>
      <c r="O215" s="1">
        <v>364</v>
      </c>
      <c r="P215" s="1">
        <v>364</v>
      </c>
      <c r="Q215" s="1">
        <v>0</v>
      </c>
      <c r="R215" s="1">
        <v>6.5369000000000002</v>
      </c>
      <c r="S215" s="1">
        <v>3315600</v>
      </c>
      <c r="T215" s="1">
        <v>3</v>
      </c>
      <c r="X215" s="1">
        <v>213</v>
      </c>
      <c r="Y215" s="1">
        <v>1061</v>
      </c>
      <c r="Z215" s="1" t="b">
        <v>1</v>
      </c>
      <c r="AA215" s="1">
        <v>1072</v>
      </c>
      <c r="AB215" s="1">
        <v>1908</v>
      </c>
      <c r="AC215" s="1" t="s">
        <v>2677</v>
      </c>
      <c r="AD215" s="1">
        <v>3526</v>
      </c>
    </row>
    <row r="216" spans="1:32" x14ac:dyDescent="0.2">
      <c r="A216" s="1" t="s">
        <v>1439</v>
      </c>
      <c r="B216" s="1" t="s">
        <v>1439</v>
      </c>
      <c r="C216" s="1">
        <v>1</v>
      </c>
      <c r="D216" s="1">
        <v>1</v>
      </c>
      <c r="E216" s="1">
        <v>1</v>
      </c>
      <c r="F216" s="1" t="s">
        <v>1440</v>
      </c>
      <c r="G216" s="1">
        <v>1</v>
      </c>
      <c r="H216" s="1">
        <v>1</v>
      </c>
      <c r="I216" s="1">
        <v>1</v>
      </c>
      <c r="J216" s="1">
        <v>1</v>
      </c>
      <c r="K216" s="1">
        <v>8.6</v>
      </c>
      <c r="L216" s="1">
        <v>8.6</v>
      </c>
      <c r="M216" s="1">
        <v>8.6</v>
      </c>
      <c r="N216" s="1">
        <v>32.030999999999999</v>
      </c>
      <c r="O216" s="1">
        <v>304</v>
      </c>
      <c r="P216" s="1">
        <v>304</v>
      </c>
      <c r="Q216" s="1">
        <v>0</v>
      </c>
      <c r="R216" s="1">
        <v>13.047000000000001</v>
      </c>
      <c r="S216" s="1">
        <v>2468400</v>
      </c>
      <c r="T216" s="1">
        <v>2</v>
      </c>
      <c r="X216" s="1">
        <v>214</v>
      </c>
      <c r="Y216" s="1">
        <v>704</v>
      </c>
      <c r="Z216" s="1" t="b">
        <v>1</v>
      </c>
      <c r="AA216" s="1">
        <v>711</v>
      </c>
      <c r="AB216" s="1">
        <v>1283</v>
      </c>
      <c r="AC216" s="1" t="s">
        <v>2678</v>
      </c>
      <c r="AD216" s="1">
        <v>2387</v>
      </c>
    </row>
    <row r="217" spans="1:32" x14ac:dyDescent="0.2">
      <c r="A217" s="1" t="s">
        <v>1446</v>
      </c>
      <c r="B217" s="1" t="s">
        <v>1446</v>
      </c>
      <c r="C217" s="1">
        <v>2</v>
      </c>
      <c r="D217" s="1">
        <v>2</v>
      </c>
      <c r="E217" s="1">
        <v>2</v>
      </c>
      <c r="F217" s="1" t="s">
        <v>1447</v>
      </c>
      <c r="G217" s="1">
        <v>1</v>
      </c>
      <c r="H217" s="1">
        <v>2</v>
      </c>
      <c r="I217" s="1">
        <v>2</v>
      </c>
      <c r="J217" s="1">
        <v>2</v>
      </c>
      <c r="K217" s="1">
        <v>10.9</v>
      </c>
      <c r="L217" s="1">
        <v>10.9</v>
      </c>
      <c r="M217" s="1">
        <v>10.9</v>
      </c>
      <c r="N217" s="1">
        <v>49.134</v>
      </c>
      <c r="O217" s="1">
        <v>442</v>
      </c>
      <c r="P217" s="1">
        <v>442</v>
      </c>
      <c r="Q217" s="1">
        <v>0</v>
      </c>
      <c r="R217" s="1">
        <v>16.760000000000002</v>
      </c>
      <c r="S217" s="1">
        <v>13444000</v>
      </c>
      <c r="T217" s="1">
        <v>8</v>
      </c>
      <c r="X217" s="1">
        <v>215</v>
      </c>
      <c r="Y217" s="1" t="s">
        <v>2679</v>
      </c>
      <c r="Z217" s="1" t="s">
        <v>62</v>
      </c>
      <c r="AA217" s="1" t="s">
        <v>2680</v>
      </c>
      <c r="AB217" s="1" t="s">
        <v>2681</v>
      </c>
      <c r="AC217" s="1" t="s">
        <v>2682</v>
      </c>
      <c r="AD217" s="1" t="s">
        <v>2683</v>
      </c>
    </row>
    <row r="218" spans="1:32" x14ac:dyDescent="0.2">
      <c r="A218" s="1" t="s">
        <v>1453</v>
      </c>
      <c r="B218" s="1" t="s">
        <v>1453</v>
      </c>
      <c r="C218" s="1">
        <v>1</v>
      </c>
      <c r="D218" s="1">
        <v>1</v>
      </c>
      <c r="E218" s="1">
        <v>1</v>
      </c>
      <c r="F218" s="1" t="s">
        <v>1454</v>
      </c>
      <c r="G218" s="1">
        <v>1</v>
      </c>
      <c r="H218" s="1">
        <v>1</v>
      </c>
      <c r="I218" s="1">
        <v>1</v>
      </c>
      <c r="J218" s="1">
        <v>1</v>
      </c>
      <c r="K218" s="1">
        <v>4.5999999999999996</v>
      </c>
      <c r="L218" s="1">
        <v>4.5999999999999996</v>
      </c>
      <c r="M218" s="1">
        <v>4.5999999999999996</v>
      </c>
      <c r="N218" s="1">
        <v>42.497999999999998</v>
      </c>
      <c r="O218" s="1">
        <v>388</v>
      </c>
      <c r="P218" s="1">
        <v>388</v>
      </c>
      <c r="Q218" s="1">
        <v>0</v>
      </c>
      <c r="R218" s="1">
        <v>12.03</v>
      </c>
      <c r="S218" s="1">
        <v>8237100</v>
      </c>
      <c r="T218" s="1">
        <v>4</v>
      </c>
      <c r="X218" s="1">
        <v>216</v>
      </c>
      <c r="Y218" s="1">
        <v>148</v>
      </c>
      <c r="Z218" s="1" t="b">
        <v>1</v>
      </c>
      <c r="AA218" s="1">
        <v>150</v>
      </c>
      <c r="AB218" s="1" t="s">
        <v>2684</v>
      </c>
      <c r="AC218" s="1" t="s">
        <v>2685</v>
      </c>
      <c r="AD218" s="1">
        <v>517</v>
      </c>
    </row>
    <row r="219" spans="1:32" x14ac:dyDescent="0.2">
      <c r="A219" s="1" t="s">
        <v>1460</v>
      </c>
      <c r="B219" s="1" t="s">
        <v>1460</v>
      </c>
      <c r="C219" s="1">
        <v>13</v>
      </c>
      <c r="D219" s="1">
        <v>13</v>
      </c>
      <c r="E219" s="1">
        <v>13</v>
      </c>
      <c r="F219" s="1" t="s">
        <v>1461</v>
      </c>
      <c r="G219" s="1">
        <v>1</v>
      </c>
      <c r="H219" s="1">
        <v>13</v>
      </c>
      <c r="I219" s="1">
        <v>13</v>
      </c>
      <c r="J219" s="1">
        <v>13</v>
      </c>
      <c r="K219" s="1">
        <v>8.4</v>
      </c>
      <c r="L219" s="1">
        <v>8.4</v>
      </c>
      <c r="M219" s="1">
        <v>8.4</v>
      </c>
      <c r="N219" s="1">
        <v>259.39999999999998</v>
      </c>
      <c r="O219" s="1">
        <v>2352</v>
      </c>
      <c r="P219" s="1">
        <v>2352</v>
      </c>
      <c r="Q219" s="1">
        <v>0</v>
      </c>
      <c r="R219" s="1">
        <v>82.757000000000005</v>
      </c>
      <c r="S219" s="1">
        <v>44355000</v>
      </c>
      <c r="T219" s="1">
        <v>18</v>
      </c>
      <c r="X219" s="1">
        <v>217</v>
      </c>
      <c r="Y219" s="1" t="s">
        <v>2686</v>
      </c>
      <c r="Z219" s="1" t="s">
        <v>2116</v>
      </c>
      <c r="AA219" s="1" t="s">
        <v>2687</v>
      </c>
      <c r="AB219" s="1" t="s">
        <v>2688</v>
      </c>
      <c r="AC219" s="1" t="s">
        <v>2689</v>
      </c>
      <c r="AD219" s="1" t="s">
        <v>2690</v>
      </c>
    </row>
    <row r="220" spans="1:32" x14ac:dyDescent="0.2">
      <c r="A220" s="1" t="s">
        <v>1467</v>
      </c>
      <c r="B220" s="1" t="s">
        <v>1467</v>
      </c>
      <c r="C220" s="1">
        <v>8</v>
      </c>
      <c r="D220" s="1">
        <v>8</v>
      </c>
      <c r="E220" s="1">
        <v>8</v>
      </c>
      <c r="F220" s="1" t="s">
        <v>1468</v>
      </c>
      <c r="G220" s="1">
        <v>1</v>
      </c>
      <c r="H220" s="1">
        <v>8</v>
      </c>
      <c r="I220" s="1">
        <v>8</v>
      </c>
      <c r="J220" s="1">
        <v>8</v>
      </c>
      <c r="K220" s="1">
        <v>65.599999999999994</v>
      </c>
      <c r="L220" s="1">
        <v>65.599999999999994</v>
      </c>
      <c r="M220" s="1">
        <v>65.599999999999994</v>
      </c>
      <c r="N220" s="1">
        <v>16.495999999999999</v>
      </c>
      <c r="O220" s="1">
        <v>151</v>
      </c>
      <c r="P220" s="1">
        <v>151</v>
      </c>
      <c r="Q220" s="1">
        <v>0</v>
      </c>
      <c r="R220" s="1">
        <v>63.197000000000003</v>
      </c>
      <c r="S220" s="1">
        <v>186120000</v>
      </c>
      <c r="T220" s="1">
        <v>38</v>
      </c>
      <c r="X220" s="1">
        <v>218</v>
      </c>
      <c r="Y220" s="1" t="s">
        <v>2691</v>
      </c>
      <c r="Z220" s="1" t="s">
        <v>338</v>
      </c>
      <c r="AA220" s="1" t="s">
        <v>2692</v>
      </c>
      <c r="AB220" s="1" t="s">
        <v>2693</v>
      </c>
      <c r="AC220" s="1" t="s">
        <v>2694</v>
      </c>
      <c r="AD220" s="1" t="s">
        <v>2695</v>
      </c>
      <c r="AE220" s="1">
        <v>13</v>
      </c>
      <c r="AF220" s="1">
        <v>129</v>
      </c>
    </row>
    <row r="221" spans="1:32" x14ac:dyDescent="0.2">
      <c r="A221" s="1" t="s">
        <v>1474</v>
      </c>
      <c r="B221" s="1" t="s">
        <v>1474</v>
      </c>
      <c r="C221" s="1">
        <v>1</v>
      </c>
      <c r="D221" s="1">
        <v>1</v>
      </c>
      <c r="E221" s="1">
        <v>1</v>
      </c>
      <c r="F221" s="1" t="s">
        <v>1475</v>
      </c>
      <c r="G221" s="1">
        <v>1</v>
      </c>
      <c r="H221" s="1">
        <v>1</v>
      </c>
      <c r="I221" s="1">
        <v>1</v>
      </c>
      <c r="J221" s="1">
        <v>1</v>
      </c>
      <c r="K221" s="1">
        <v>4.8</v>
      </c>
      <c r="L221" s="1">
        <v>4.8</v>
      </c>
      <c r="M221" s="1">
        <v>4.8</v>
      </c>
      <c r="N221" s="1">
        <v>29.635000000000002</v>
      </c>
      <c r="O221" s="1">
        <v>271</v>
      </c>
      <c r="P221" s="1">
        <v>271</v>
      </c>
      <c r="Q221" s="1">
        <v>0</v>
      </c>
      <c r="R221" s="1">
        <v>6.4965000000000002</v>
      </c>
      <c r="S221" s="1">
        <v>10924000</v>
      </c>
      <c r="T221" s="1">
        <v>2</v>
      </c>
      <c r="X221" s="1">
        <v>219</v>
      </c>
      <c r="Y221" s="1">
        <v>637</v>
      </c>
      <c r="Z221" s="1" t="b">
        <v>1</v>
      </c>
      <c r="AA221" s="1">
        <v>643</v>
      </c>
      <c r="AB221" s="1" t="s">
        <v>2696</v>
      </c>
      <c r="AC221" s="1" t="s">
        <v>2697</v>
      </c>
      <c r="AD221" s="1">
        <v>2161</v>
      </c>
    </row>
    <row r="222" spans="1:32" x14ac:dyDescent="0.2">
      <c r="A222" s="1" t="s">
        <v>1481</v>
      </c>
      <c r="B222" s="1" t="s">
        <v>1481</v>
      </c>
      <c r="C222" s="1">
        <v>2</v>
      </c>
      <c r="D222" s="1">
        <v>2</v>
      </c>
      <c r="E222" s="1">
        <v>2</v>
      </c>
      <c r="F222" s="1" t="s">
        <v>1482</v>
      </c>
      <c r="G222" s="1">
        <v>1</v>
      </c>
      <c r="H222" s="1">
        <v>2</v>
      </c>
      <c r="I222" s="1">
        <v>2</v>
      </c>
      <c r="J222" s="1">
        <v>2</v>
      </c>
      <c r="K222" s="1">
        <v>5.8</v>
      </c>
      <c r="L222" s="1">
        <v>5.8</v>
      </c>
      <c r="M222" s="1">
        <v>5.8</v>
      </c>
      <c r="N222" s="1">
        <v>43.503</v>
      </c>
      <c r="O222" s="1">
        <v>377</v>
      </c>
      <c r="P222" s="1">
        <v>377</v>
      </c>
      <c r="Q222" s="1">
        <v>0</v>
      </c>
      <c r="R222" s="1">
        <v>13.577999999999999</v>
      </c>
      <c r="S222" s="1">
        <v>6550500</v>
      </c>
      <c r="T222" s="1">
        <v>2</v>
      </c>
      <c r="X222" s="1">
        <v>220</v>
      </c>
      <c r="Y222" s="1" t="s">
        <v>2698</v>
      </c>
      <c r="Z222" s="1" t="s">
        <v>62</v>
      </c>
      <c r="AA222" s="1" t="s">
        <v>2699</v>
      </c>
      <c r="AB222" s="1" t="s">
        <v>2700</v>
      </c>
      <c r="AC222" s="1" t="s">
        <v>2701</v>
      </c>
      <c r="AD222" s="1" t="s">
        <v>2701</v>
      </c>
    </row>
    <row r="223" spans="1:32" x14ac:dyDescent="0.2">
      <c r="A223" s="1" t="s">
        <v>1488</v>
      </c>
      <c r="B223" s="1" t="s">
        <v>1488</v>
      </c>
      <c r="C223" s="1">
        <v>1</v>
      </c>
      <c r="D223" s="1">
        <v>1</v>
      </c>
      <c r="E223" s="1">
        <v>1</v>
      </c>
      <c r="F223" s="1" t="s">
        <v>1489</v>
      </c>
      <c r="G223" s="1">
        <v>1</v>
      </c>
      <c r="H223" s="1">
        <v>1</v>
      </c>
      <c r="I223" s="1">
        <v>1</v>
      </c>
      <c r="J223" s="1">
        <v>1</v>
      </c>
      <c r="K223" s="1">
        <v>1.2</v>
      </c>
      <c r="L223" s="1">
        <v>1.2</v>
      </c>
      <c r="M223" s="1">
        <v>1.2</v>
      </c>
      <c r="N223" s="1">
        <v>100.05</v>
      </c>
      <c r="O223" s="1">
        <v>885</v>
      </c>
      <c r="P223" s="1">
        <v>885</v>
      </c>
      <c r="Q223" s="1">
        <v>0</v>
      </c>
      <c r="R223" s="1">
        <v>7.3815999999999997</v>
      </c>
      <c r="S223" s="1">
        <v>1749000</v>
      </c>
      <c r="T223" s="1">
        <v>2</v>
      </c>
      <c r="X223" s="1">
        <v>221</v>
      </c>
      <c r="Y223" s="1">
        <v>324</v>
      </c>
      <c r="Z223" s="1" t="b">
        <v>1</v>
      </c>
      <c r="AA223" s="1">
        <v>329</v>
      </c>
      <c r="AB223" s="1" t="s">
        <v>2702</v>
      </c>
      <c r="AC223" s="1" t="s">
        <v>2703</v>
      </c>
      <c r="AD223" s="1">
        <v>1133</v>
      </c>
    </row>
    <row r="224" spans="1:32" x14ac:dyDescent="0.2">
      <c r="A224" s="1" t="s">
        <v>1497</v>
      </c>
      <c r="B224" s="1" t="s">
        <v>1497</v>
      </c>
      <c r="C224" s="1">
        <v>11</v>
      </c>
      <c r="D224" s="1">
        <v>11</v>
      </c>
      <c r="E224" s="1">
        <v>11</v>
      </c>
      <c r="F224" s="1" t="s">
        <v>1498</v>
      </c>
      <c r="G224" s="1">
        <v>1</v>
      </c>
      <c r="H224" s="1">
        <v>11</v>
      </c>
      <c r="I224" s="1">
        <v>11</v>
      </c>
      <c r="J224" s="1">
        <v>11</v>
      </c>
      <c r="K224" s="1">
        <v>31</v>
      </c>
      <c r="L224" s="1">
        <v>31</v>
      </c>
      <c r="M224" s="1">
        <v>31</v>
      </c>
      <c r="N224" s="1">
        <v>50.110999999999997</v>
      </c>
      <c r="O224" s="1">
        <v>461</v>
      </c>
      <c r="P224" s="1">
        <v>461</v>
      </c>
      <c r="Q224" s="1">
        <v>0</v>
      </c>
      <c r="R224" s="1">
        <v>86.956000000000003</v>
      </c>
      <c r="S224" s="1">
        <v>92492000</v>
      </c>
      <c r="T224" s="1">
        <v>29</v>
      </c>
      <c r="X224" s="1">
        <v>222</v>
      </c>
      <c r="Y224" s="1" t="s">
        <v>2704</v>
      </c>
      <c r="Z224" s="1" t="s">
        <v>202</v>
      </c>
      <c r="AA224" s="1" t="s">
        <v>2705</v>
      </c>
      <c r="AB224" s="1" t="s">
        <v>2706</v>
      </c>
      <c r="AC224" s="1" t="s">
        <v>2707</v>
      </c>
      <c r="AD224" s="1" t="s">
        <v>2708</v>
      </c>
    </row>
    <row r="225" spans="1:30" x14ac:dyDescent="0.2">
      <c r="A225" s="1" t="s">
        <v>1504</v>
      </c>
      <c r="B225" s="1" t="s">
        <v>1504</v>
      </c>
      <c r="C225" s="1">
        <v>5</v>
      </c>
      <c r="D225" s="1">
        <v>5</v>
      </c>
      <c r="E225" s="1">
        <v>5</v>
      </c>
      <c r="F225" s="1" t="s">
        <v>1505</v>
      </c>
      <c r="G225" s="1">
        <v>1</v>
      </c>
      <c r="H225" s="1">
        <v>5</v>
      </c>
      <c r="I225" s="1">
        <v>5</v>
      </c>
      <c r="J225" s="1">
        <v>5</v>
      </c>
      <c r="K225" s="1">
        <v>13.3</v>
      </c>
      <c r="L225" s="1">
        <v>13.3</v>
      </c>
      <c r="M225" s="1">
        <v>13.3</v>
      </c>
      <c r="N225" s="1">
        <v>88.762</v>
      </c>
      <c r="O225" s="1">
        <v>815</v>
      </c>
      <c r="P225" s="1">
        <v>815</v>
      </c>
      <c r="Q225" s="1">
        <v>0</v>
      </c>
      <c r="R225" s="1">
        <v>31.440999999999999</v>
      </c>
      <c r="S225" s="1">
        <v>39475000</v>
      </c>
      <c r="T225" s="1">
        <v>9</v>
      </c>
      <c r="X225" s="1">
        <v>223</v>
      </c>
      <c r="Y225" s="1" t="s">
        <v>2709</v>
      </c>
      <c r="Z225" s="1" t="s">
        <v>149</v>
      </c>
      <c r="AA225" s="1" t="s">
        <v>2710</v>
      </c>
      <c r="AB225" s="1" t="s">
        <v>2711</v>
      </c>
      <c r="AC225" s="1" t="s">
        <v>2712</v>
      </c>
      <c r="AD225" s="1" t="s">
        <v>2713</v>
      </c>
    </row>
    <row r="226" spans="1:30" x14ac:dyDescent="0.2">
      <c r="A226" s="1" t="s">
        <v>2714</v>
      </c>
      <c r="B226" s="1" t="s">
        <v>2714</v>
      </c>
      <c r="C226" s="1">
        <v>1</v>
      </c>
      <c r="D226" s="1">
        <v>1</v>
      </c>
      <c r="E226" s="1">
        <v>1</v>
      </c>
      <c r="F226" s="1" t="s">
        <v>2715</v>
      </c>
      <c r="G226" s="1">
        <v>1</v>
      </c>
      <c r="H226" s="1">
        <v>1</v>
      </c>
      <c r="I226" s="1">
        <v>1</v>
      </c>
      <c r="J226" s="1">
        <v>1</v>
      </c>
      <c r="K226" s="1">
        <v>3.4</v>
      </c>
      <c r="L226" s="1">
        <v>3.4</v>
      </c>
      <c r="M226" s="1">
        <v>3.4</v>
      </c>
      <c r="N226" s="1">
        <v>44.006999999999998</v>
      </c>
      <c r="O226" s="1">
        <v>412</v>
      </c>
      <c r="P226" s="1">
        <v>412</v>
      </c>
      <c r="Q226" s="1">
        <v>7.8431000000000004E-3</v>
      </c>
      <c r="R226" s="1">
        <v>5.7028999999999996</v>
      </c>
      <c r="S226" s="1">
        <v>649640</v>
      </c>
      <c r="T226" s="1">
        <v>1</v>
      </c>
      <c r="X226" s="1">
        <v>224</v>
      </c>
      <c r="Y226" s="1">
        <v>715</v>
      </c>
      <c r="Z226" s="1" t="b">
        <v>1</v>
      </c>
      <c r="AA226" s="1">
        <v>722</v>
      </c>
      <c r="AB226" s="1">
        <v>1299</v>
      </c>
      <c r="AC226" s="1">
        <v>2414</v>
      </c>
      <c r="AD226" s="1">
        <v>2414</v>
      </c>
    </row>
    <row r="227" spans="1:30" x14ac:dyDescent="0.2">
      <c r="A227" s="1" t="s">
        <v>1511</v>
      </c>
      <c r="B227" s="1" t="s">
        <v>1511</v>
      </c>
      <c r="C227" s="1">
        <v>8</v>
      </c>
      <c r="D227" s="1">
        <v>8</v>
      </c>
      <c r="E227" s="1">
        <v>8</v>
      </c>
      <c r="F227" s="1" t="s">
        <v>1512</v>
      </c>
      <c r="G227" s="1">
        <v>1</v>
      </c>
      <c r="H227" s="1">
        <v>8</v>
      </c>
      <c r="I227" s="1">
        <v>8</v>
      </c>
      <c r="J227" s="1">
        <v>8</v>
      </c>
      <c r="K227" s="1">
        <v>19.3</v>
      </c>
      <c r="L227" s="1">
        <v>19.3</v>
      </c>
      <c r="M227" s="1">
        <v>19.3</v>
      </c>
      <c r="N227" s="1">
        <v>81.632999999999996</v>
      </c>
      <c r="O227" s="1">
        <v>741</v>
      </c>
      <c r="P227" s="1">
        <v>741</v>
      </c>
      <c r="Q227" s="1">
        <v>0</v>
      </c>
      <c r="R227" s="1">
        <v>66.316000000000003</v>
      </c>
      <c r="S227" s="1">
        <v>51545000</v>
      </c>
      <c r="T227" s="1">
        <v>20</v>
      </c>
      <c r="X227" s="1">
        <v>225</v>
      </c>
      <c r="Y227" s="1" t="s">
        <v>2716</v>
      </c>
      <c r="Z227" s="1" t="s">
        <v>338</v>
      </c>
      <c r="AA227" s="1" t="s">
        <v>2717</v>
      </c>
      <c r="AB227" s="1" t="s">
        <v>2718</v>
      </c>
      <c r="AC227" s="1" t="s">
        <v>2719</v>
      </c>
      <c r="AD227" s="1" t="s">
        <v>2720</v>
      </c>
    </row>
    <row r="228" spans="1:30" x14ac:dyDescent="0.2">
      <c r="A228" s="1" t="s">
        <v>1518</v>
      </c>
      <c r="B228" s="1" t="s">
        <v>1518</v>
      </c>
      <c r="C228" s="1">
        <v>18</v>
      </c>
      <c r="D228" s="1">
        <v>18</v>
      </c>
      <c r="E228" s="1">
        <v>18</v>
      </c>
      <c r="F228" s="1" t="s">
        <v>1519</v>
      </c>
      <c r="G228" s="1">
        <v>1</v>
      </c>
      <c r="H228" s="1">
        <v>18</v>
      </c>
      <c r="I228" s="1">
        <v>18</v>
      </c>
      <c r="J228" s="1">
        <v>18</v>
      </c>
      <c r="K228" s="1">
        <v>51.2</v>
      </c>
      <c r="L228" s="1">
        <v>51.2</v>
      </c>
      <c r="M228" s="1">
        <v>51.2</v>
      </c>
      <c r="N228" s="1">
        <v>45.576999999999998</v>
      </c>
      <c r="O228" s="1">
        <v>418</v>
      </c>
      <c r="P228" s="1">
        <v>418</v>
      </c>
      <c r="Q228" s="1">
        <v>0</v>
      </c>
      <c r="R228" s="1">
        <v>170.46</v>
      </c>
      <c r="S228" s="1">
        <v>354110000</v>
      </c>
      <c r="T228" s="1">
        <v>78</v>
      </c>
      <c r="X228" s="1">
        <v>226</v>
      </c>
      <c r="Y228" s="1" t="s">
        <v>2721</v>
      </c>
      <c r="Z228" s="1" t="s">
        <v>141</v>
      </c>
      <c r="AA228" s="1" t="s">
        <v>2722</v>
      </c>
      <c r="AB228" s="1" t="s">
        <v>2723</v>
      </c>
      <c r="AC228" s="2" t="s">
        <v>2724</v>
      </c>
      <c r="AD228" s="1" t="s">
        <v>2725</v>
      </c>
    </row>
    <row r="229" spans="1:30" x14ac:dyDescent="0.2">
      <c r="A229" s="1" t="s">
        <v>1529</v>
      </c>
      <c r="B229" s="1" t="s">
        <v>1529</v>
      </c>
      <c r="C229" s="1">
        <v>7</v>
      </c>
      <c r="D229" s="1">
        <v>7</v>
      </c>
      <c r="E229" s="1">
        <v>7</v>
      </c>
      <c r="F229" s="1" t="s">
        <v>1530</v>
      </c>
      <c r="G229" s="1">
        <v>1</v>
      </c>
      <c r="H229" s="1">
        <v>7</v>
      </c>
      <c r="I229" s="1">
        <v>7</v>
      </c>
      <c r="J229" s="1">
        <v>7</v>
      </c>
      <c r="K229" s="1">
        <v>25.5</v>
      </c>
      <c r="L229" s="1">
        <v>25.5</v>
      </c>
      <c r="M229" s="1">
        <v>25.5</v>
      </c>
      <c r="N229" s="1">
        <v>41.4</v>
      </c>
      <c r="O229" s="1">
        <v>396</v>
      </c>
      <c r="P229" s="1">
        <v>396</v>
      </c>
      <c r="Q229" s="1">
        <v>0</v>
      </c>
      <c r="R229" s="1">
        <v>51.045000000000002</v>
      </c>
      <c r="S229" s="1">
        <v>45956000</v>
      </c>
      <c r="T229" s="1">
        <v>18</v>
      </c>
      <c r="X229" s="1">
        <v>227</v>
      </c>
      <c r="Y229" s="1" t="s">
        <v>2726</v>
      </c>
      <c r="Z229" s="1" t="s">
        <v>44</v>
      </c>
      <c r="AA229" s="1" t="s">
        <v>2727</v>
      </c>
      <c r="AB229" s="1" t="s">
        <v>2728</v>
      </c>
      <c r="AC229" s="1" t="s">
        <v>2729</v>
      </c>
      <c r="AD229" s="1" t="s">
        <v>2730</v>
      </c>
    </row>
    <row r="230" spans="1:30" x14ac:dyDescent="0.2">
      <c r="A230" s="1" t="s">
        <v>1536</v>
      </c>
      <c r="B230" s="1" t="s">
        <v>1536</v>
      </c>
      <c r="C230" s="1">
        <v>1</v>
      </c>
      <c r="D230" s="1">
        <v>1</v>
      </c>
      <c r="E230" s="1">
        <v>1</v>
      </c>
      <c r="F230" s="1" t="s">
        <v>1537</v>
      </c>
      <c r="G230" s="1">
        <v>1</v>
      </c>
      <c r="H230" s="1">
        <v>1</v>
      </c>
      <c r="I230" s="1">
        <v>1</v>
      </c>
      <c r="J230" s="1">
        <v>1</v>
      </c>
      <c r="K230" s="1">
        <v>3.2</v>
      </c>
      <c r="L230" s="1">
        <v>3.2</v>
      </c>
      <c r="M230" s="1">
        <v>3.2</v>
      </c>
      <c r="N230" s="1">
        <v>40.908000000000001</v>
      </c>
      <c r="O230" s="1">
        <v>375</v>
      </c>
      <c r="P230" s="1">
        <v>375</v>
      </c>
      <c r="Q230" s="1">
        <v>0</v>
      </c>
      <c r="R230" s="1">
        <v>8.1560000000000006</v>
      </c>
      <c r="S230" s="1">
        <v>3956300</v>
      </c>
      <c r="T230" s="1">
        <v>1</v>
      </c>
      <c r="X230" s="1">
        <v>228</v>
      </c>
      <c r="Y230" s="1">
        <v>463</v>
      </c>
      <c r="Z230" s="1" t="b">
        <v>1</v>
      </c>
      <c r="AA230" s="1">
        <v>469</v>
      </c>
      <c r="AB230" s="1">
        <v>832</v>
      </c>
      <c r="AC230" s="1">
        <v>1542</v>
      </c>
      <c r="AD230" s="1">
        <v>1542</v>
      </c>
    </row>
    <row r="231" spans="1:30" x14ac:dyDescent="0.2">
      <c r="A231" s="1" t="s">
        <v>2731</v>
      </c>
      <c r="B231" s="1" t="s">
        <v>2731</v>
      </c>
      <c r="C231" s="1">
        <v>1</v>
      </c>
      <c r="D231" s="1">
        <v>1</v>
      </c>
      <c r="E231" s="1">
        <v>1</v>
      </c>
      <c r="F231" s="1" t="s">
        <v>2732</v>
      </c>
      <c r="G231" s="1">
        <v>1</v>
      </c>
      <c r="H231" s="1">
        <v>1</v>
      </c>
      <c r="I231" s="1">
        <v>1</v>
      </c>
      <c r="J231" s="1">
        <v>1</v>
      </c>
      <c r="K231" s="1">
        <v>3.9</v>
      </c>
      <c r="L231" s="1">
        <v>3.9</v>
      </c>
      <c r="M231" s="1">
        <v>3.9</v>
      </c>
      <c r="N231" s="1">
        <v>37.68</v>
      </c>
      <c r="O231" s="1">
        <v>355</v>
      </c>
      <c r="P231" s="1">
        <v>355</v>
      </c>
      <c r="Q231" s="1">
        <v>0</v>
      </c>
      <c r="R231" s="1">
        <v>6.6788999999999996</v>
      </c>
      <c r="S231" s="1">
        <v>1925900</v>
      </c>
      <c r="T231" s="1">
        <v>1</v>
      </c>
      <c r="X231" s="1">
        <v>229</v>
      </c>
      <c r="Y231" s="1">
        <v>605</v>
      </c>
      <c r="Z231" s="1" t="b">
        <v>1</v>
      </c>
      <c r="AA231" s="1">
        <v>611</v>
      </c>
      <c r="AB231" s="1">
        <v>1108</v>
      </c>
      <c r="AC231" s="1">
        <v>2049</v>
      </c>
      <c r="AD231" s="1">
        <v>2049</v>
      </c>
    </row>
    <row r="232" spans="1:30" x14ac:dyDescent="0.2">
      <c r="A232" s="1" t="s">
        <v>1544</v>
      </c>
      <c r="B232" s="1" t="s">
        <v>1544</v>
      </c>
      <c r="C232" s="1">
        <v>3</v>
      </c>
      <c r="D232" s="1">
        <v>3</v>
      </c>
      <c r="E232" s="1">
        <v>3</v>
      </c>
      <c r="F232" s="1" t="s">
        <v>1545</v>
      </c>
      <c r="G232" s="1">
        <v>1</v>
      </c>
      <c r="H232" s="1">
        <v>3</v>
      </c>
      <c r="I232" s="1">
        <v>3</v>
      </c>
      <c r="J232" s="1">
        <v>3</v>
      </c>
      <c r="K232" s="1">
        <v>1.7</v>
      </c>
      <c r="L232" s="1">
        <v>1.7</v>
      </c>
      <c r="M232" s="1">
        <v>1.7</v>
      </c>
      <c r="N232" s="1">
        <v>229.04</v>
      </c>
      <c r="O232" s="1">
        <v>2124</v>
      </c>
      <c r="P232" s="1">
        <v>2124</v>
      </c>
      <c r="Q232" s="1">
        <v>0</v>
      </c>
      <c r="R232" s="1">
        <v>17.097000000000001</v>
      </c>
      <c r="S232" s="1">
        <v>5699000</v>
      </c>
      <c r="T232" s="1">
        <v>4</v>
      </c>
      <c r="X232" s="1">
        <v>230</v>
      </c>
      <c r="Y232" s="1" t="s">
        <v>2733</v>
      </c>
      <c r="Z232" s="1" t="s">
        <v>70</v>
      </c>
      <c r="AA232" s="1" t="s">
        <v>2734</v>
      </c>
      <c r="AB232" s="1" t="s">
        <v>2735</v>
      </c>
      <c r="AC232" s="1" t="s">
        <v>2736</v>
      </c>
      <c r="AD232" s="1" t="s">
        <v>2737</v>
      </c>
    </row>
    <row r="233" spans="1:30" x14ac:dyDescent="0.2">
      <c r="A233" s="1" t="s">
        <v>1551</v>
      </c>
      <c r="B233" s="1" t="s">
        <v>1551</v>
      </c>
      <c r="C233" s="1">
        <v>1</v>
      </c>
      <c r="D233" s="1">
        <v>1</v>
      </c>
      <c r="E233" s="1">
        <v>1</v>
      </c>
      <c r="F233" s="1" t="s">
        <v>1552</v>
      </c>
      <c r="G233" s="1">
        <v>1</v>
      </c>
      <c r="H233" s="1">
        <v>1</v>
      </c>
      <c r="I233" s="1">
        <v>1</v>
      </c>
      <c r="J233" s="1">
        <v>1</v>
      </c>
      <c r="K233" s="1">
        <v>6</v>
      </c>
      <c r="L233" s="1">
        <v>6</v>
      </c>
      <c r="M233" s="1">
        <v>6</v>
      </c>
      <c r="N233" s="1">
        <v>53.042000000000002</v>
      </c>
      <c r="O233" s="1">
        <v>483</v>
      </c>
      <c r="P233" s="1">
        <v>483</v>
      </c>
      <c r="Q233" s="1">
        <v>7.7518999999999999E-3</v>
      </c>
      <c r="R233" s="1">
        <v>5.6440999999999999</v>
      </c>
      <c r="S233" s="1">
        <v>10121000</v>
      </c>
      <c r="T233" s="1">
        <v>2</v>
      </c>
      <c r="X233" s="1">
        <v>231</v>
      </c>
      <c r="Y233" s="1">
        <v>571</v>
      </c>
      <c r="Z233" s="1" t="b">
        <v>1</v>
      </c>
      <c r="AA233" s="1">
        <v>577</v>
      </c>
      <c r="AB233" s="1" t="s">
        <v>2738</v>
      </c>
      <c r="AC233" s="1" t="s">
        <v>2739</v>
      </c>
      <c r="AD233" s="1">
        <v>1919</v>
      </c>
    </row>
    <row r="234" spans="1:30" x14ac:dyDescent="0.2">
      <c r="A234" s="1" t="s">
        <v>1557</v>
      </c>
      <c r="B234" s="1" t="s">
        <v>1557</v>
      </c>
      <c r="C234" s="1">
        <v>2</v>
      </c>
      <c r="D234" s="1">
        <v>2</v>
      </c>
      <c r="E234" s="1">
        <v>2</v>
      </c>
      <c r="F234" s="1" t="s">
        <v>1558</v>
      </c>
      <c r="G234" s="1">
        <v>1</v>
      </c>
      <c r="H234" s="1">
        <v>2</v>
      </c>
      <c r="I234" s="1">
        <v>2</v>
      </c>
      <c r="J234" s="1">
        <v>2</v>
      </c>
      <c r="K234" s="1">
        <v>9.4</v>
      </c>
      <c r="L234" s="1">
        <v>9.4</v>
      </c>
      <c r="M234" s="1">
        <v>9.4</v>
      </c>
      <c r="N234" s="1">
        <v>53.515000000000001</v>
      </c>
      <c r="O234" s="1">
        <v>488</v>
      </c>
      <c r="P234" s="1">
        <v>488</v>
      </c>
      <c r="Q234" s="1">
        <v>0</v>
      </c>
      <c r="R234" s="1">
        <v>13.537000000000001</v>
      </c>
      <c r="S234" s="1">
        <v>4400600</v>
      </c>
      <c r="T234" s="1">
        <v>3</v>
      </c>
      <c r="X234" s="1">
        <v>232</v>
      </c>
      <c r="Y234" s="1" t="s">
        <v>2740</v>
      </c>
      <c r="Z234" s="1" t="s">
        <v>62</v>
      </c>
      <c r="AA234" s="1" t="s">
        <v>2741</v>
      </c>
      <c r="AB234" s="1" t="s">
        <v>2742</v>
      </c>
      <c r="AC234" s="1" t="s">
        <v>2743</v>
      </c>
      <c r="AD234" s="1" t="s">
        <v>2744</v>
      </c>
    </row>
    <row r="235" spans="1:30" x14ac:dyDescent="0.2">
      <c r="A235" s="1" t="s">
        <v>1566</v>
      </c>
      <c r="B235" s="1" t="s">
        <v>1566</v>
      </c>
      <c r="C235" s="1">
        <v>1</v>
      </c>
      <c r="D235" s="1">
        <v>1</v>
      </c>
      <c r="E235" s="1">
        <v>1</v>
      </c>
      <c r="F235" s="1" t="s">
        <v>1567</v>
      </c>
      <c r="G235" s="1">
        <v>1</v>
      </c>
      <c r="H235" s="1">
        <v>1</v>
      </c>
      <c r="I235" s="1">
        <v>1</v>
      </c>
      <c r="J235" s="1">
        <v>1</v>
      </c>
      <c r="K235" s="1">
        <v>2.5</v>
      </c>
      <c r="L235" s="1">
        <v>2.5</v>
      </c>
      <c r="M235" s="1">
        <v>2.5</v>
      </c>
      <c r="N235" s="1">
        <v>38.561</v>
      </c>
      <c r="O235" s="1">
        <v>366</v>
      </c>
      <c r="P235" s="1">
        <v>366</v>
      </c>
      <c r="Q235" s="1">
        <v>0</v>
      </c>
      <c r="R235" s="1">
        <v>6.6928999999999998</v>
      </c>
      <c r="S235" s="1">
        <v>1936200</v>
      </c>
      <c r="T235" s="1">
        <v>1</v>
      </c>
      <c r="X235" s="1">
        <v>233</v>
      </c>
      <c r="Y235" s="1">
        <v>612</v>
      </c>
      <c r="Z235" s="1" t="b">
        <v>1</v>
      </c>
      <c r="AA235" s="1">
        <v>618</v>
      </c>
      <c r="AB235" s="1">
        <v>1124</v>
      </c>
      <c r="AC235" s="1">
        <v>2088</v>
      </c>
      <c r="AD235" s="1">
        <v>2088</v>
      </c>
    </row>
    <row r="236" spans="1:30" x14ac:dyDescent="0.2">
      <c r="A236" s="1" t="s">
        <v>1572</v>
      </c>
      <c r="B236" s="1" t="s">
        <v>1572</v>
      </c>
      <c r="C236" s="1">
        <v>4</v>
      </c>
      <c r="D236" s="1">
        <v>4</v>
      </c>
      <c r="E236" s="1">
        <v>4</v>
      </c>
      <c r="F236" s="1" t="s">
        <v>1573</v>
      </c>
      <c r="G236" s="1">
        <v>1</v>
      </c>
      <c r="H236" s="1">
        <v>4</v>
      </c>
      <c r="I236" s="1">
        <v>4</v>
      </c>
      <c r="J236" s="1">
        <v>4</v>
      </c>
      <c r="K236" s="1">
        <v>8</v>
      </c>
      <c r="L236" s="1">
        <v>8</v>
      </c>
      <c r="M236" s="1">
        <v>8</v>
      </c>
      <c r="N236" s="1">
        <v>63.381999999999998</v>
      </c>
      <c r="O236" s="1">
        <v>574</v>
      </c>
      <c r="P236" s="1">
        <v>574</v>
      </c>
      <c r="Q236" s="1">
        <v>0</v>
      </c>
      <c r="R236" s="1">
        <v>23.928000000000001</v>
      </c>
      <c r="S236" s="1">
        <v>19246000</v>
      </c>
      <c r="T236" s="1">
        <v>5</v>
      </c>
      <c r="X236" s="1">
        <v>234</v>
      </c>
      <c r="Y236" s="1" t="s">
        <v>2745</v>
      </c>
      <c r="Z236" s="1" t="s">
        <v>36</v>
      </c>
      <c r="AA236" s="1" t="s">
        <v>2746</v>
      </c>
      <c r="AB236" s="1" t="s">
        <v>2747</v>
      </c>
      <c r="AC236" s="1" t="s">
        <v>2748</v>
      </c>
      <c r="AD236" s="1" t="s">
        <v>2749</v>
      </c>
    </row>
    <row r="237" spans="1:30" x14ac:dyDescent="0.2">
      <c r="A237" s="1" t="s">
        <v>1600</v>
      </c>
      <c r="B237" s="1" t="s">
        <v>1600</v>
      </c>
      <c r="C237" s="1">
        <v>1</v>
      </c>
      <c r="D237" s="1">
        <v>1</v>
      </c>
      <c r="E237" s="1">
        <v>1</v>
      </c>
      <c r="F237" s="1" t="s">
        <v>1601</v>
      </c>
      <c r="G237" s="1">
        <v>1</v>
      </c>
      <c r="H237" s="1">
        <v>1</v>
      </c>
      <c r="I237" s="1">
        <v>1</v>
      </c>
      <c r="J237" s="1">
        <v>1</v>
      </c>
      <c r="K237" s="1">
        <v>11</v>
      </c>
      <c r="L237" s="1">
        <v>11</v>
      </c>
      <c r="M237" s="1">
        <v>11</v>
      </c>
      <c r="N237" s="1">
        <v>23.187000000000001</v>
      </c>
      <c r="O237" s="1">
        <v>218</v>
      </c>
      <c r="P237" s="1">
        <v>218</v>
      </c>
      <c r="Q237" s="1">
        <v>0</v>
      </c>
      <c r="R237" s="1">
        <v>8.2542000000000009</v>
      </c>
      <c r="S237" s="1">
        <v>2777000</v>
      </c>
      <c r="T237" s="1">
        <v>6</v>
      </c>
      <c r="X237" s="1">
        <v>235</v>
      </c>
      <c r="Y237" s="1">
        <v>388</v>
      </c>
      <c r="Z237" s="1" t="b">
        <v>1</v>
      </c>
      <c r="AA237" s="1">
        <v>393</v>
      </c>
      <c r="AB237" s="1" t="s">
        <v>2750</v>
      </c>
      <c r="AC237" s="1" t="s">
        <v>2751</v>
      </c>
      <c r="AD237" s="1">
        <v>1314</v>
      </c>
    </row>
    <row r="238" spans="1:30" x14ac:dyDescent="0.2">
      <c r="A238" s="1" t="s">
        <v>2752</v>
      </c>
      <c r="B238" s="1" t="s">
        <v>2752</v>
      </c>
      <c r="C238" s="1">
        <v>2</v>
      </c>
      <c r="D238" s="1">
        <v>2</v>
      </c>
      <c r="E238" s="1">
        <v>2</v>
      </c>
      <c r="F238" s="1" t="s">
        <v>2753</v>
      </c>
      <c r="G238" s="1">
        <v>1</v>
      </c>
      <c r="H238" s="1">
        <v>2</v>
      </c>
      <c r="I238" s="1">
        <v>2</v>
      </c>
      <c r="J238" s="1">
        <v>2</v>
      </c>
      <c r="K238" s="1">
        <v>8.5</v>
      </c>
      <c r="L238" s="1">
        <v>8.5</v>
      </c>
      <c r="M238" s="1">
        <v>8.5</v>
      </c>
      <c r="N238" s="1">
        <v>34.551000000000002</v>
      </c>
      <c r="O238" s="1">
        <v>330</v>
      </c>
      <c r="P238" s="1">
        <v>330</v>
      </c>
      <c r="Q238" s="1">
        <v>0</v>
      </c>
      <c r="R238" s="1">
        <v>12.996</v>
      </c>
      <c r="S238" s="1">
        <v>3508400</v>
      </c>
      <c r="T238" s="1">
        <v>0</v>
      </c>
      <c r="X238" s="1">
        <v>236</v>
      </c>
      <c r="Y238" s="1" t="s">
        <v>2754</v>
      </c>
      <c r="Z238" s="1" t="s">
        <v>62</v>
      </c>
      <c r="AA238" s="1" t="s">
        <v>2755</v>
      </c>
      <c r="AB238" s="1" t="s">
        <v>2756</v>
      </c>
      <c r="AC238" s="1" t="s">
        <v>2757</v>
      </c>
      <c r="AD238" s="1" t="s">
        <v>2757</v>
      </c>
    </row>
    <row r="239" spans="1:30" x14ac:dyDescent="0.2">
      <c r="A239" s="1" t="s">
        <v>1604</v>
      </c>
      <c r="B239" s="1" t="s">
        <v>1604</v>
      </c>
      <c r="C239" s="1">
        <v>2</v>
      </c>
      <c r="D239" s="1">
        <v>2</v>
      </c>
      <c r="E239" s="1">
        <v>2</v>
      </c>
      <c r="F239" s="1" t="s">
        <v>1605</v>
      </c>
      <c r="G239" s="1">
        <v>1</v>
      </c>
      <c r="H239" s="1">
        <v>2</v>
      </c>
      <c r="I239" s="1">
        <v>2</v>
      </c>
      <c r="J239" s="1">
        <v>2</v>
      </c>
      <c r="K239" s="1">
        <v>11.5</v>
      </c>
      <c r="L239" s="1">
        <v>11.5</v>
      </c>
      <c r="M239" s="1">
        <v>11.5</v>
      </c>
      <c r="N239" s="1">
        <v>31.273</v>
      </c>
      <c r="O239" s="1">
        <v>287</v>
      </c>
      <c r="P239" s="1">
        <v>287</v>
      </c>
      <c r="Q239" s="1">
        <v>0</v>
      </c>
      <c r="R239" s="1">
        <v>14.659000000000001</v>
      </c>
      <c r="S239" s="1">
        <v>10761000</v>
      </c>
      <c r="T239" s="1">
        <v>4</v>
      </c>
      <c r="X239" s="1">
        <v>237</v>
      </c>
      <c r="Y239" s="1" t="s">
        <v>2758</v>
      </c>
      <c r="Z239" s="1" t="s">
        <v>62</v>
      </c>
      <c r="AA239" s="1" t="s">
        <v>2759</v>
      </c>
      <c r="AB239" s="1" t="s">
        <v>2760</v>
      </c>
      <c r="AC239" s="1" t="s">
        <v>2761</v>
      </c>
      <c r="AD239" s="1" t="s">
        <v>2762</v>
      </c>
    </row>
    <row r="240" spans="1:30" x14ac:dyDescent="0.2">
      <c r="A240" s="1" t="s">
        <v>1611</v>
      </c>
      <c r="B240" s="1" t="s">
        <v>1611</v>
      </c>
      <c r="C240" s="1">
        <v>11</v>
      </c>
      <c r="D240" s="1">
        <v>11</v>
      </c>
      <c r="E240" s="1">
        <v>11</v>
      </c>
      <c r="F240" s="1" t="s">
        <v>1612</v>
      </c>
      <c r="G240" s="1">
        <v>1</v>
      </c>
      <c r="H240" s="1">
        <v>11</v>
      </c>
      <c r="I240" s="1">
        <v>11</v>
      </c>
      <c r="J240" s="1">
        <v>11</v>
      </c>
      <c r="K240" s="1">
        <v>18.8</v>
      </c>
      <c r="L240" s="1">
        <v>18.8</v>
      </c>
      <c r="M240" s="1">
        <v>18.8</v>
      </c>
      <c r="N240" s="1">
        <v>85.816000000000003</v>
      </c>
      <c r="O240" s="1">
        <v>791</v>
      </c>
      <c r="P240" s="1">
        <v>791</v>
      </c>
      <c r="Q240" s="1">
        <v>0</v>
      </c>
      <c r="R240" s="1">
        <v>87.09</v>
      </c>
      <c r="S240" s="1">
        <v>60399000</v>
      </c>
      <c r="T240" s="1">
        <v>20</v>
      </c>
      <c r="X240" s="1">
        <v>238</v>
      </c>
      <c r="Y240" s="1" t="s">
        <v>2763</v>
      </c>
      <c r="Z240" s="1" t="s">
        <v>202</v>
      </c>
      <c r="AA240" s="1" t="s">
        <v>2764</v>
      </c>
      <c r="AB240" s="1" t="s">
        <v>2765</v>
      </c>
      <c r="AC240" s="1" t="s">
        <v>2766</v>
      </c>
      <c r="AD240" s="1" t="s">
        <v>2767</v>
      </c>
    </row>
    <row r="241" spans="1:30" x14ac:dyDescent="0.2">
      <c r="A241" s="1" t="s">
        <v>1624</v>
      </c>
      <c r="B241" s="1" t="s">
        <v>1624</v>
      </c>
      <c r="C241" s="1">
        <v>2</v>
      </c>
      <c r="D241" s="1">
        <v>2</v>
      </c>
      <c r="E241" s="1">
        <v>2</v>
      </c>
      <c r="F241" s="1" t="s">
        <v>1625</v>
      </c>
      <c r="G241" s="1">
        <v>1</v>
      </c>
      <c r="H241" s="1">
        <v>2</v>
      </c>
      <c r="I241" s="1">
        <v>2</v>
      </c>
      <c r="J241" s="1">
        <v>2</v>
      </c>
      <c r="K241" s="1">
        <v>16.7</v>
      </c>
      <c r="L241" s="1">
        <v>16.7</v>
      </c>
      <c r="M241" s="1">
        <v>16.7</v>
      </c>
      <c r="N241" s="1">
        <v>18.189</v>
      </c>
      <c r="O241" s="1">
        <v>168</v>
      </c>
      <c r="P241" s="1">
        <v>168</v>
      </c>
      <c r="Q241" s="1">
        <v>0</v>
      </c>
      <c r="R241" s="1">
        <v>13.968999999999999</v>
      </c>
      <c r="S241" s="1">
        <v>8192300</v>
      </c>
      <c r="T241" s="1">
        <v>2</v>
      </c>
      <c r="X241" s="1">
        <v>239</v>
      </c>
      <c r="Y241" s="1" t="s">
        <v>2768</v>
      </c>
      <c r="Z241" s="1" t="s">
        <v>62</v>
      </c>
      <c r="AA241" s="1" t="s">
        <v>2769</v>
      </c>
      <c r="AB241" s="1" t="s">
        <v>2770</v>
      </c>
      <c r="AC241" s="1" t="s">
        <v>2771</v>
      </c>
      <c r="AD241" s="1" t="s">
        <v>2771</v>
      </c>
    </row>
    <row r="242" spans="1:30" x14ac:dyDescent="0.2">
      <c r="A242" s="1" t="s">
        <v>2772</v>
      </c>
      <c r="B242" s="1" t="s">
        <v>2772</v>
      </c>
      <c r="C242" s="1">
        <v>1</v>
      </c>
      <c r="D242" s="1">
        <v>1</v>
      </c>
      <c r="E242" s="1">
        <v>1</v>
      </c>
      <c r="F242" s="1" t="s">
        <v>2773</v>
      </c>
      <c r="G242" s="1">
        <v>1</v>
      </c>
      <c r="H242" s="1">
        <v>1</v>
      </c>
      <c r="I242" s="1">
        <v>1</v>
      </c>
      <c r="J242" s="1">
        <v>1</v>
      </c>
      <c r="K242" s="1">
        <v>2.2999999999999998</v>
      </c>
      <c r="L242" s="1">
        <v>2.2999999999999998</v>
      </c>
      <c r="M242" s="1">
        <v>2.2999999999999998</v>
      </c>
      <c r="N242" s="1">
        <v>95.774000000000001</v>
      </c>
      <c r="O242" s="1">
        <v>877</v>
      </c>
      <c r="P242" s="1">
        <v>877</v>
      </c>
      <c r="Q242" s="1">
        <v>4.1321999999999999E-3</v>
      </c>
      <c r="R242" s="1">
        <v>6.0102000000000002</v>
      </c>
      <c r="S242" s="1">
        <v>0</v>
      </c>
      <c r="T242" s="1">
        <v>1</v>
      </c>
      <c r="X242" s="1">
        <v>240</v>
      </c>
      <c r="Y242" s="1">
        <v>1102</v>
      </c>
      <c r="Z242" s="1" t="b">
        <v>1</v>
      </c>
      <c r="AA242" s="1">
        <v>1113</v>
      </c>
      <c r="AB242" s="1">
        <v>1979</v>
      </c>
      <c r="AC242" s="1">
        <v>3639</v>
      </c>
      <c r="AD242" s="1">
        <v>3639</v>
      </c>
    </row>
    <row r="243" spans="1:30" x14ac:dyDescent="0.2">
      <c r="A243" s="1" t="s">
        <v>1630</v>
      </c>
      <c r="B243" s="1" t="s">
        <v>1630</v>
      </c>
      <c r="C243" s="1">
        <v>3</v>
      </c>
      <c r="D243" s="1">
        <v>3</v>
      </c>
      <c r="E243" s="1">
        <v>3</v>
      </c>
      <c r="F243" s="1" t="s">
        <v>1631</v>
      </c>
      <c r="G243" s="1">
        <v>1</v>
      </c>
      <c r="H243" s="1">
        <v>3</v>
      </c>
      <c r="I243" s="1">
        <v>3</v>
      </c>
      <c r="J243" s="1">
        <v>3</v>
      </c>
      <c r="K243" s="1">
        <v>11.9</v>
      </c>
      <c r="L243" s="1">
        <v>11.9</v>
      </c>
      <c r="M243" s="1">
        <v>11.9</v>
      </c>
      <c r="N243" s="1">
        <v>42.805999999999997</v>
      </c>
      <c r="O243" s="1">
        <v>405</v>
      </c>
      <c r="P243" s="1">
        <v>405</v>
      </c>
      <c r="Q243" s="1">
        <v>0</v>
      </c>
      <c r="R243" s="1">
        <v>23.678000000000001</v>
      </c>
      <c r="S243" s="1">
        <v>28220000</v>
      </c>
      <c r="T243" s="1">
        <v>7</v>
      </c>
      <c r="X243" s="1">
        <v>241</v>
      </c>
      <c r="Y243" s="1" t="s">
        <v>2774</v>
      </c>
      <c r="Z243" s="1" t="s">
        <v>70</v>
      </c>
      <c r="AA243" s="1" t="s">
        <v>2775</v>
      </c>
      <c r="AB243" s="1" t="s">
        <v>2776</v>
      </c>
      <c r="AC243" s="1" t="s">
        <v>2777</v>
      </c>
      <c r="AD243" s="1" t="s">
        <v>2778</v>
      </c>
    </row>
    <row r="244" spans="1:30" x14ac:dyDescent="0.2">
      <c r="A244" s="1" t="s">
        <v>1637</v>
      </c>
      <c r="B244" s="1" t="s">
        <v>1637</v>
      </c>
      <c r="C244" s="1">
        <v>17</v>
      </c>
      <c r="D244" s="1">
        <v>17</v>
      </c>
      <c r="E244" s="1">
        <v>17</v>
      </c>
      <c r="F244" s="1" t="s">
        <v>1638</v>
      </c>
      <c r="G244" s="1">
        <v>1</v>
      </c>
      <c r="H244" s="1">
        <v>17</v>
      </c>
      <c r="I244" s="1">
        <v>17</v>
      </c>
      <c r="J244" s="1">
        <v>17</v>
      </c>
      <c r="K244" s="1">
        <v>27.3</v>
      </c>
      <c r="L244" s="1">
        <v>27.3</v>
      </c>
      <c r="M244" s="1">
        <v>27.3</v>
      </c>
      <c r="N244" s="1">
        <v>105.88</v>
      </c>
      <c r="O244" s="1">
        <v>943</v>
      </c>
      <c r="P244" s="1">
        <v>943</v>
      </c>
      <c r="Q244" s="1">
        <v>0</v>
      </c>
      <c r="R244" s="1">
        <v>128.41999999999999</v>
      </c>
      <c r="S244" s="1">
        <v>116790000</v>
      </c>
      <c r="T244" s="1">
        <v>48</v>
      </c>
      <c r="X244" s="1">
        <v>242</v>
      </c>
      <c r="Y244" s="1" t="s">
        <v>2779</v>
      </c>
      <c r="Z244" s="1" t="s">
        <v>2780</v>
      </c>
      <c r="AA244" s="1" t="s">
        <v>2781</v>
      </c>
      <c r="AB244" s="1" t="s">
        <v>2782</v>
      </c>
      <c r="AC244" s="1" t="s">
        <v>2783</v>
      </c>
      <c r="AD244" s="1" t="s">
        <v>2784</v>
      </c>
    </row>
    <row r="245" spans="1:30" x14ac:dyDescent="0.2">
      <c r="A245" s="1" t="s">
        <v>1645</v>
      </c>
      <c r="B245" s="1" t="s">
        <v>1645</v>
      </c>
      <c r="C245" s="1">
        <v>5</v>
      </c>
      <c r="D245" s="1">
        <v>5</v>
      </c>
      <c r="E245" s="1">
        <v>5</v>
      </c>
      <c r="F245" s="1" t="s">
        <v>1646</v>
      </c>
      <c r="G245" s="1">
        <v>1</v>
      </c>
      <c r="H245" s="1">
        <v>5</v>
      </c>
      <c r="I245" s="1">
        <v>5</v>
      </c>
      <c r="J245" s="1">
        <v>5</v>
      </c>
      <c r="K245" s="1">
        <v>26</v>
      </c>
      <c r="L245" s="1">
        <v>26</v>
      </c>
      <c r="M245" s="1">
        <v>26</v>
      </c>
      <c r="N245" s="1">
        <v>26.155000000000001</v>
      </c>
      <c r="O245" s="1">
        <v>235</v>
      </c>
      <c r="P245" s="1">
        <v>235</v>
      </c>
      <c r="Q245" s="1">
        <v>0</v>
      </c>
      <c r="R245" s="1">
        <v>41.73</v>
      </c>
      <c r="S245" s="1">
        <v>111860000</v>
      </c>
      <c r="T245" s="1">
        <v>23</v>
      </c>
      <c r="X245" s="1">
        <v>243</v>
      </c>
      <c r="Y245" s="1" t="s">
        <v>2785</v>
      </c>
      <c r="Z245" s="1" t="s">
        <v>149</v>
      </c>
      <c r="AA245" s="1" t="s">
        <v>2786</v>
      </c>
      <c r="AB245" s="1" t="s">
        <v>2787</v>
      </c>
      <c r="AC245" s="1" t="s">
        <v>2788</v>
      </c>
      <c r="AD245" s="1" t="s">
        <v>2789</v>
      </c>
    </row>
    <row r="246" spans="1:30" x14ac:dyDescent="0.2">
      <c r="A246" s="1" t="s">
        <v>1652</v>
      </c>
      <c r="B246" s="1" t="s">
        <v>1652</v>
      </c>
      <c r="C246" s="1">
        <v>15</v>
      </c>
      <c r="D246" s="1">
        <v>15</v>
      </c>
      <c r="E246" s="1">
        <v>15</v>
      </c>
      <c r="F246" s="1" t="s">
        <v>1653</v>
      </c>
      <c r="G246" s="1">
        <v>1</v>
      </c>
      <c r="H246" s="1">
        <v>15</v>
      </c>
      <c r="I246" s="1">
        <v>15</v>
      </c>
      <c r="J246" s="1">
        <v>15</v>
      </c>
      <c r="K246" s="1">
        <v>30.3</v>
      </c>
      <c r="L246" s="1">
        <v>30.3</v>
      </c>
      <c r="M246" s="1">
        <v>30.3</v>
      </c>
      <c r="N246" s="1">
        <v>63.530999999999999</v>
      </c>
      <c r="O246" s="1">
        <v>590</v>
      </c>
      <c r="P246" s="1">
        <v>590</v>
      </c>
      <c r="Q246" s="1">
        <v>0</v>
      </c>
      <c r="R246" s="1">
        <v>140.91999999999999</v>
      </c>
      <c r="S246" s="1">
        <v>207740000</v>
      </c>
      <c r="T246" s="1">
        <v>65</v>
      </c>
      <c r="X246" s="1">
        <v>244</v>
      </c>
      <c r="Y246" s="1" t="s">
        <v>2790</v>
      </c>
      <c r="Z246" s="1" t="s">
        <v>447</v>
      </c>
      <c r="AA246" s="1" t="s">
        <v>2791</v>
      </c>
      <c r="AB246" s="1" t="s">
        <v>2792</v>
      </c>
      <c r="AC246" s="2" t="s">
        <v>2793</v>
      </c>
      <c r="AD246" s="1" t="s">
        <v>2794</v>
      </c>
    </row>
    <row r="247" spans="1:30" x14ac:dyDescent="0.2">
      <c r="A247" s="1" t="s">
        <v>1659</v>
      </c>
      <c r="B247" s="1" t="s">
        <v>1659</v>
      </c>
      <c r="C247" s="1">
        <v>1</v>
      </c>
      <c r="D247" s="1">
        <v>1</v>
      </c>
      <c r="E247" s="1">
        <v>1</v>
      </c>
      <c r="F247" s="1" t="s">
        <v>1660</v>
      </c>
      <c r="G247" s="1">
        <v>1</v>
      </c>
      <c r="H247" s="1">
        <v>1</v>
      </c>
      <c r="I247" s="1">
        <v>1</v>
      </c>
      <c r="J247" s="1">
        <v>1</v>
      </c>
      <c r="K247" s="1">
        <v>3.6</v>
      </c>
      <c r="L247" s="1">
        <v>3.6</v>
      </c>
      <c r="M247" s="1">
        <v>3.6</v>
      </c>
      <c r="N247" s="1">
        <v>53.09</v>
      </c>
      <c r="O247" s="1">
        <v>475</v>
      </c>
      <c r="P247" s="1">
        <v>475</v>
      </c>
      <c r="Q247" s="1">
        <v>0</v>
      </c>
      <c r="R247" s="1">
        <v>7.5117000000000003</v>
      </c>
      <c r="S247" s="1">
        <v>16301000</v>
      </c>
      <c r="T247" s="1">
        <v>4</v>
      </c>
      <c r="X247" s="1">
        <v>245</v>
      </c>
      <c r="Y247" s="1">
        <v>1017</v>
      </c>
      <c r="Z247" s="1" t="b">
        <v>1</v>
      </c>
      <c r="AA247" s="1">
        <v>1028</v>
      </c>
      <c r="AB247" s="1" t="s">
        <v>2795</v>
      </c>
      <c r="AC247" s="1" t="s">
        <v>2796</v>
      </c>
      <c r="AD247" s="1">
        <v>3405</v>
      </c>
    </row>
    <row r="248" spans="1:30" x14ac:dyDescent="0.2">
      <c r="A248" s="1" t="s">
        <v>2797</v>
      </c>
      <c r="B248" s="1" t="s">
        <v>1666</v>
      </c>
      <c r="C248" s="1" t="s">
        <v>616</v>
      </c>
      <c r="D248" s="1" t="s">
        <v>616</v>
      </c>
      <c r="E248" s="1" t="s">
        <v>616</v>
      </c>
      <c r="F248" s="1" t="s">
        <v>1667</v>
      </c>
      <c r="G248" s="1">
        <v>2</v>
      </c>
      <c r="H248" s="1">
        <v>4</v>
      </c>
      <c r="I248" s="1">
        <v>4</v>
      </c>
      <c r="J248" s="1">
        <v>4</v>
      </c>
      <c r="K248" s="1">
        <v>25.7</v>
      </c>
      <c r="L248" s="1">
        <v>25.7</v>
      </c>
      <c r="M248" s="1">
        <v>25.7</v>
      </c>
      <c r="N248" s="1">
        <v>22.777999999999999</v>
      </c>
      <c r="O248" s="1">
        <v>202</v>
      </c>
      <c r="P248" s="1" t="s">
        <v>2798</v>
      </c>
      <c r="Q248" s="1">
        <v>0</v>
      </c>
      <c r="R248" s="1">
        <v>36.555999999999997</v>
      </c>
      <c r="S248" s="1">
        <v>35767000</v>
      </c>
      <c r="T248" s="1">
        <v>12</v>
      </c>
      <c r="X248" s="1">
        <v>246</v>
      </c>
      <c r="Y248" s="1" t="s">
        <v>2799</v>
      </c>
      <c r="Z248" s="1" t="s">
        <v>36</v>
      </c>
      <c r="AA248" s="1" t="s">
        <v>2800</v>
      </c>
      <c r="AB248" s="1" t="s">
        <v>2801</v>
      </c>
      <c r="AC248" s="1" t="s">
        <v>2802</v>
      </c>
      <c r="AD248" s="1" t="s">
        <v>2803</v>
      </c>
    </row>
    <row r="249" spans="1:30" x14ac:dyDescent="0.2">
      <c r="A249" s="1" t="s">
        <v>1673</v>
      </c>
      <c r="B249" s="1" t="s">
        <v>1673</v>
      </c>
      <c r="C249" s="1">
        <v>6</v>
      </c>
      <c r="D249" s="1">
        <v>6</v>
      </c>
      <c r="E249" s="1">
        <v>6</v>
      </c>
      <c r="F249" s="1" t="s">
        <v>1674</v>
      </c>
      <c r="G249" s="1">
        <v>1</v>
      </c>
      <c r="H249" s="1">
        <v>6</v>
      </c>
      <c r="I249" s="1">
        <v>6</v>
      </c>
      <c r="J249" s="1">
        <v>6</v>
      </c>
      <c r="K249" s="1">
        <v>31.8</v>
      </c>
      <c r="L249" s="1">
        <v>31.8</v>
      </c>
      <c r="M249" s="1">
        <v>31.8</v>
      </c>
      <c r="N249" s="1">
        <v>33.811999999999998</v>
      </c>
      <c r="O249" s="1">
        <v>308</v>
      </c>
      <c r="P249" s="1">
        <v>308</v>
      </c>
      <c r="Q249" s="1">
        <v>0</v>
      </c>
      <c r="R249" s="1">
        <v>43.853999999999999</v>
      </c>
      <c r="S249" s="1">
        <v>91392000</v>
      </c>
      <c r="T249" s="1">
        <v>16</v>
      </c>
      <c r="X249" s="1">
        <v>247</v>
      </c>
      <c r="Y249" s="1" t="s">
        <v>2804</v>
      </c>
      <c r="Z249" s="1" t="s">
        <v>107</v>
      </c>
      <c r="AA249" s="1" t="s">
        <v>2805</v>
      </c>
      <c r="AB249" s="1" t="s">
        <v>2806</v>
      </c>
      <c r="AC249" s="1" t="s">
        <v>2807</v>
      </c>
      <c r="AD249" s="1" t="s">
        <v>2808</v>
      </c>
    </row>
    <row r="250" spans="1:30" x14ac:dyDescent="0.2">
      <c r="A250" s="1" t="s">
        <v>1680</v>
      </c>
      <c r="B250" s="1" t="s">
        <v>1680</v>
      </c>
      <c r="C250" s="1">
        <v>1</v>
      </c>
      <c r="D250" s="1">
        <v>1</v>
      </c>
      <c r="E250" s="1">
        <v>1</v>
      </c>
      <c r="F250" s="1" t="s">
        <v>1681</v>
      </c>
      <c r="G250" s="1">
        <v>1</v>
      </c>
      <c r="H250" s="1">
        <v>1</v>
      </c>
      <c r="I250" s="1">
        <v>1</v>
      </c>
      <c r="J250" s="1">
        <v>1</v>
      </c>
      <c r="K250" s="1">
        <v>2.9</v>
      </c>
      <c r="L250" s="1">
        <v>2.9</v>
      </c>
      <c r="M250" s="1">
        <v>2.9</v>
      </c>
      <c r="N250" s="1">
        <v>53.107999999999997</v>
      </c>
      <c r="O250" s="1">
        <v>475</v>
      </c>
      <c r="P250" s="1">
        <v>475</v>
      </c>
      <c r="Q250" s="1">
        <v>0</v>
      </c>
      <c r="R250" s="1">
        <v>6.6318999999999999</v>
      </c>
      <c r="S250" s="1">
        <v>8864600</v>
      </c>
      <c r="T250" s="1">
        <v>3</v>
      </c>
      <c r="X250" s="1">
        <v>248</v>
      </c>
      <c r="Y250" s="1">
        <v>4</v>
      </c>
      <c r="Z250" s="1" t="b">
        <v>1</v>
      </c>
      <c r="AA250" s="1">
        <v>4</v>
      </c>
      <c r="AB250" s="1" t="s">
        <v>727</v>
      </c>
      <c r="AC250" s="1" t="s">
        <v>2809</v>
      </c>
      <c r="AD250" s="1">
        <v>13</v>
      </c>
    </row>
    <row r="251" spans="1:30" x14ac:dyDescent="0.2">
      <c r="A251" s="1" t="s">
        <v>1687</v>
      </c>
      <c r="B251" s="1" t="s">
        <v>1687</v>
      </c>
      <c r="C251" s="1">
        <v>2</v>
      </c>
      <c r="D251" s="1">
        <v>2</v>
      </c>
      <c r="E251" s="1">
        <v>2</v>
      </c>
      <c r="F251" s="1" t="s">
        <v>1688</v>
      </c>
      <c r="G251" s="1">
        <v>1</v>
      </c>
      <c r="H251" s="1">
        <v>2</v>
      </c>
      <c r="I251" s="1">
        <v>2</v>
      </c>
      <c r="J251" s="1">
        <v>2</v>
      </c>
      <c r="K251" s="1">
        <v>4.9000000000000004</v>
      </c>
      <c r="L251" s="1">
        <v>4.9000000000000004</v>
      </c>
      <c r="M251" s="1">
        <v>4.9000000000000004</v>
      </c>
      <c r="N251" s="1">
        <v>53.62</v>
      </c>
      <c r="O251" s="1">
        <v>471</v>
      </c>
      <c r="P251" s="1">
        <v>471</v>
      </c>
      <c r="Q251" s="1">
        <v>0</v>
      </c>
      <c r="R251" s="1">
        <v>17.451000000000001</v>
      </c>
      <c r="S251" s="1">
        <v>8987200</v>
      </c>
      <c r="T251" s="1">
        <v>4</v>
      </c>
      <c r="X251" s="1">
        <v>249</v>
      </c>
      <c r="Y251" s="1" t="s">
        <v>2810</v>
      </c>
      <c r="Z251" s="1" t="s">
        <v>62</v>
      </c>
      <c r="AA251" s="1" t="s">
        <v>2811</v>
      </c>
      <c r="AB251" s="1" t="s">
        <v>2812</v>
      </c>
      <c r="AC251" s="1" t="s">
        <v>2813</v>
      </c>
      <c r="AD251" s="1" t="s">
        <v>2814</v>
      </c>
    </row>
    <row r="252" spans="1:30" x14ac:dyDescent="0.2">
      <c r="A252" s="1" t="s">
        <v>2815</v>
      </c>
      <c r="B252" s="1" t="s">
        <v>2815</v>
      </c>
      <c r="C252" s="1">
        <v>1</v>
      </c>
      <c r="D252" s="1">
        <v>1</v>
      </c>
      <c r="E252" s="1">
        <v>1</v>
      </c>
      <c r="F252" s="1" t="s">
        <v>2816</v>
      </c>
      <c r="G252" s="1">
        <v>1</v>
      </c>
      <c r="H252" s="1">
        <v>1</v>
      </c>
      <c r="I252" s="1">
        <v>1</v>
      </c>
      <c r="J252" s="1">
        <v>1</v>
      </c>
      <c r="K252" s="1">
        <v>4</v>
      </c>
      <c r="L252" s="1">
        <v>4</v>
      </c>
      <c r="M252" s="1">
        <v>4</v>
      </c>
      <c r="N252" s="1">
        <v>24.053999999999998</v>
      </c>
      <c r="O252" s="1">
        <v>227</v>
      </c>
      <c r="P252" s="1">
        <v>227</v>
      </c>
      <c r="Q252" s="1">
        <v>7.3528999999999999E-3</v>
      </c>
      <c r="R252" s="1">
        <v>5.4615</v>
      </c>
      <c r="S252" s="1">
        <v>2341000</v>
      </c>
      <c r="T252" s="1">
        <v>1</v>
      </c>
      <c r="X252" s="1">
        <v>250</v>
      </c>
      <c r="Y252" s="1">
        <v>638</v>
      </c>
      <c r="Z252" s="1" t="b">
        <v>1</v>
      </c>
      <c r="AA252" s="1">
        <v>644</v>
      </c>
      <c r="AB252" s="1">
        <v>1167</v>
      </c>
      <c r="AC252" s="1">
        <v>2162</v>
      </c>
      <c r="AD252" s="1">
        <v>2162</v>
      </c>
    </row>
    <row r="253" spans="1:30" x14ac:dyDescent="0.2">
      <c r="A253" s="1" t="s">
        <v>2817</v>
      </c>
      <c r="B253" s="1" t="s">
        <v>2817</v>
      </c>
      <c r="C253" s="1">
        <v>1</v>
      </c>
      <c r="D253" s="1">
        <v>1</v>
      </c>
      <c r="E253" s="1">
        <v>1</v>
      </c>
      <c r="F253" s="1" t="s">
        <v>2818</v>
      </c>
      <c r="G253" s="1">
        <v>1</v>
      </c>
      <c r="H253" s="1">
        <v>1</v>
      </c>
      <c r="I253" s="1">
        <v>1</v>
      </c>
      <c r="J253" s="1">
        <v>1</v>
      </c>
      <c r="K253" s="1">
        <v>2.9</v>
      </c>
      <c r="L253" s="1">
        <v>2.9</v>
      </c>
      <c r="M253" s="1">
        <v>2.9</v>
      </c>
      <c r="N253" s="1">
        <v>51.545000000000002</v>
      </c>
      <c r="O253" s="1">
        <v>477</v>
      </c>
      <c r="P253" s="1">
        <v>477</v>
      </c>
      <c r="Q253" s="1">
        <v>7.4627000000000001E-3</v>
      </c>
      <c r="R253" s="1">
        <v>5.4969000000000001</v>
      </c>
      <c r="S253" s="1">
        <v>624850</v>
      </c>
      <c r="T253" s="1">
        <v>0</v>
      </c>
      <c r="X253" s="1">
        <v>251</v>
      </c>
      <c r="Y253" s="1">
        <v>342</v>
      </c>
      <c r="Z253" s="1" t="b">
        <v>1</v>
      </c>
      <c r="AA253" s="1">
        <v>347</v>
      </c>
      <c r="AB253" s="1">
        <v>623</v>
      </c>
      <c r="AC253" s="1">
        <v>1170</v>
      </c>
      <c r="AD253" s="1">
        <v>1170</v>
      </c>
    </row>
    <row r="254" spans="1:30" x14ac:dyDescent="0.2">
      <c r="A254" s="1" t="s">
        <v>1700</v>
      </c>
      <c r="B254" s="1" t="s">
        <v>1700</v>
      </c>
      <c r="C254" s="1">
        <v>1</v>
      </c>
      <c r="D254" s="1">
        <v>1</v>
      </c>
      <c r="E254" s="1">
        <v>1</v>
      </c>
      <c r="F254" s="1" t="s">
        <v>1701</v>
      </c>
      <c r="G254" s="1">
        <v>1</v>
      </c>
      <c r="H254" s="1">
        <v>1</v>
      </c>
      <c r="I254" s="1">
        <v>1</v>
      </c>
      <c r="J254" s="1">
        <v>1</v>
      </c>
      <c r="K254" s="1">
        <v>2.2999999999999998</v>
      </c>
      <c r="L254" s="1">
        <v>2.2999999999999998</v>
      </c>
      <c r="M254" s="1">
        <v>2.2999999999999998</v>
      </c>
      <c r="N254" s="1">
        <v>79.819999999999993</v>
      </c>
      <c r="O254" s="1">
        <v>711</v>
      </c>
      <c r="P254" s="1">
        <v>711</v>
      </c>
      <c r="Q254" s="1">
        <v>0</v>
      </c>
      <c r="R254" s="1">
        <v>7.6492000000000004</v>
      </c>
      <c r="S254" s="1">
        <v>2459400</v>
      </c>
      <c r="T254" s="1">
        <v>1</v>
      </c>
      <c r="X254" s="1">
        <v>252</v>
      </c>
      <c r="Y254" s="1">
        <v>530</v>
      </c>
      <c r="Z254" s="1" t="b">
        <v>1</v>
      </c>
      <c r="AA254" s="1">
        <v>536</v>
      </c>
      <c r="AB254" s="1">
        <v>965</v>
      </c>
      <c r="AC254" s="1">
        <v>1786</v>
      </c>
      <c r="AD254" s="1">
        <v>1786</v>
      </c>
    </row>
    <row r="255" spans="1:30" x14ac:dyDescent="0.2">
      <c r="A255" s="1" t="s">
        <v>1709</v>
      </c>
      <c r="B255" s="1" t="s">
        <v>1709</v>
      </c>
      <c r="C255" s="1">
        <v>5</v>
      </c>
      <c r="D255" s="1">
        <v>5</v>
      </c>
      <c r="E255" s="1">
        <v>5</v>
      </c>
      <c r="F255" s="1" t="s">
        <v>1710</v>
      </c>
      <c r="G255" s="1">
        <v>1</v>
      </c>
      <c r="H255" s="1">
        <v>5</v>
      </c>
      <c r="I255" s="1">
        <v>5</v>
      </c>
      <c r="J255" s="1">
        <v>5</v>
      </c>
      <c r="K255" s="1">
        <v>8.6</v>
      </c>
      <c r="L255" s="1">
        <v>8.6</v>
      </c>
      <c r="M255" s="1">
        <v>8.6</v>
      </c>
      <c r="N255" s="1">
        <v>107.11</v>
      </c>
      <c r="O255" s="1">
        <v>963</v>
      </c>
      <c r="P255" s="1">
        <v>963</v>
      </c>
      <c r="Q255" s="1">
        <v>0</v>
      </c>
      <c r="R255" s="1">
        <v>39.79</v>
      </c>
      <c r="S255" s="1">
        <v>26909000</v>
      </c>
      <c r="T255" s="1">
        <v>10</v>
      </c>
      <c r="X255" s="1">
        <v>253</v>
      </c>
      <c r="Y255" s="1" t="s">
        <v>2819</v>
      </c>
      <c r="Z255" s="1" t="s">
        <v>149</v>
      </c>
      <c r="AA255" s="1" t="s">
        <v>2820</v>
      </c>
      <c r="AB255" s="1" t="s">
        <v>2821</v>
      </c>
      <c r="AC255" s="1" t="s">
        <v>2822</v>
      </c>
      <c r="AD255" s="1" t="s">
        <v>2823</v>
      </c>
    </row>
    <row r="256" spans="1:30" x14ac:dyDescent="0.2">
      <c r="A256" s="1" t="s">
        <v>1716</v>
      </c>
      <c r="B256" s="1" t="s">
        <v>1716</v>
      </c>
      <c r="C256" s="1">
        <v>2</v>
      </c>
      <c r="D256" s="1">
        <v>2</v>
      </c>
      <c r="E256" s="1">
        <v>2</v>
      </c>
      <c r="F256" s="1" t="s">
        <v>1717</v>
      </c>
      <c r="G256" s="1">
        <v>1</v>
      </c>
      <c r="H256" s="1">
        <v>2</v>
      </c>
      <c r="I256" s="1">
        <v>2</v>
      </c>
      <c r="J256" s="1">
        <v>2</v>
      </c>
      <c r="K256" s="1">
        <v>6.5</v>
      </c>
      <c r="L256" s="1">
        <v>6.5</v>
      </c>
      <c r="M256" s="1">
        <v>6.5</v>
      </c>
      <c r="N256" s="1">
        <v>47.386000000000003</v>
      </c>
      <c r="O256" s="1">
        <v>415</v>
      </c>
      <c r="P256" s="1">
        <v>415</v>
      </c>
      <c r="Q256" s="1">
        <v>0</v>
      </c>
      <c r="R256" s="1">
        <v>14.935</v>
      </c>
      <c r="S256" s="1">
        <v>9278400</v>
      </c>
      <c r="T256" s="1">
        <v>4</v>
      </c>
      <c r="X256" s="1">
        <v>254</v>
      </c>
      <c r="Y256" s="1" t="s">
        <v>2824</v>
      </c>
      <c r="Z256" s="1" t="s">
        <v>62</v>
      </c>
      <c r="AA256" s="1" t="s">
        <v>2825</v>
      </c>
      <c r="AB256" s="1" t="s">
        <v>2826</v>
      </c>
      <c r="AC256" s="1" t="s">
        <v>2827</v>
      </c>
      <c r="AD256" s="1" t="s">
        <v>2828</v>
      </c>
    </row>
    <row r="257" spans="1:30" x14ac:dyDescent="0.2">
      <c r="A257" s="1" t="s">
        <v>1725</v>
      </c>
      <c r="B257" s="1" t="s">
        <v>1725</v>
      </c>
      <c r="C257" s="1">
        <v>4</v>
      </c>
      <c r="D257" s="1">
        <v>4</v>
      </c>
      <c r="E257" s="1">
        <v>4</v>
      </c>
      <c r="F257" s="1" t="s">
        <v>1726</v>
      </c>
      <c r="G257" s="1">
        <v>1</v>
      </c>
      <c r="H257" s="1">
        <v>4</v>
      </c>
      <c r="I257" s="1">
        <v>4</v>
      </c>
      <c r="J257" s="1">
        <v>4</v>
      </c>
      <c r="K257" s="1">
        <v>16.399999999999999</v>
      </c>
      <c r="L257" s="1">
        <v>16.399999999999999</v>
      </c>
      <c r="M257" s="1">
        <v>16.399999999999999</v>
      </c>
      <c r="N257" s="1">
        <v>38.238</v>
      </c>
      <c r="O257" s="1">
        <v>348</v>
      </c>
      <c r="P257" s="1">
        <v>348</v>
      </c>
      <c r="Q257" s="1">
        <v>0</v>
      </c>
      <c r="R257" s="1">
        <v>24.661999999999999</v>
      </c>
      <c r="S257" s="1">
        <v>23517000</v>
      </c>
      <c r="T257" s="1">
        <v>5</v>
      </c>
      <c r="X257" s="1">
        <v>255</v>
      </c>
      <c r="Y257" s="1" t="s">
        <v>2829</v>
      </c>
      <c r="Z257" s="1" t="s">
        <v>36</v>
      </c>
      <c r="AA257" s="1" t="s">
        <v>2830</v>
      </c>
      <c r="AB257" s="1" t="s">
        <v>2831</v>
      </c>
      <c r="AC257" s="1" t="s">
        <v>2832</v>
      </c>
      <c r="AD257" s="1" t="s">
        <v>2833</v>
      </c>
    </row>
    <row r="258" spans="1:30" x14ac:dyDescent="0.2">
      <c r="A258" s="1" t="s">
        <v>1732</v>
      </c>
      <c r="B258" s="1" t="s">
        <v>1732</v>
      </c>
      <c r="C258" s="1">
        <v>1</v>
      </c>
      <c r="D258" s="1">
        <v>1</v>
      </c>
      <c r="E258" s="1">
        <v>1</v>
      </c>
      <c r="F258" s="1" t="s">
        <v>1733</v>
      </c>
      <c r="G258" s="1">
        <v>1</v>
      </c>
      <c r="H258" s="1">
        <v>1</v>
      </c>
      <c r="I258" s="1">
        <v>1</v>
      </c>
      <c r="J258" s="1">
        <v>1</v>
      </c>
      <c r="K258" s="1">
        <v>4.2</v>
      </c>
      <c r="L258" s="1">
        <v>4.2</v>
      </c>
      <c r="M258" s="1">
        <v>4.2</v>
      </c>
      <c r="N258" s="1">
        <v>30.5</v>
      </c>
      <c r="O258" s="1">
        <v>283</v>
      </c>
      <c r="P258" s="1">
        <v>283</v>
      </c>
      <c r="Q258" s="1">
        <v>0</v>
      </c>
      <c r="R258" s="1">
        <v>7.9393000000000002</v>
      </c>
      <c r="S258" s="1">
        <v>3834800</v>
      </c>
      <c r="T258" s="1">
        <v>1</v>
      </c>
      <c r="X258" s="1">
        <v>256</v>
      </c>
      <c r="Y258" s="1">
        <v>568</v>
      </c>
      <c r="Z258" s="1" t="b">
        <v>1</v>
      </c>
      <c r="AA258" s="1">
        <v>574</v>
      </c>
      <c r="AB258" s="1">
        <v>1040</v>
      </c>
      <c r="AC258" s="1">
        <v>1915</v>
      </c>
      <c r="AD258" s="1">
        <v>1915</v>
      </c>
    </row>
    <row r="259" spans="1:30" x14ac:dyDescent="0.2">
      <c r="A259" s="1" t="s">
        <v>2834</v>
      </c>
      <c r="B259" s="1" t="s">
        <v>2834</v>
      </c>
      <c r="C259" s="1">
        <v>1</v>
      </c>
      <c r="D259" s="1">
        <v>1</v>
      </c>
      <c r="E259" s="1">
        <v>1</v>
      </c>
      <c r="F259" s="1" t="s">
        <v>2835</v>
      </c>
      <c r="G259" s="1">
        <v>1</v>
      </c>
      <c r="H259" s="1">
        <v>1</v>
      </c>
      <c r="I259" s="1">
        <v>1</v>
      </c>
      <c r="J259" s="1">
        <v>1</v>
      </c>
      <c r="K259" s="1">
        <v>4.2</v>
      </c>
      <c r="L259" s="1">
        <v>4.2</v>
      </c>
      <c r="M259" s="1">
        <v>4.2</v>
      </c>
      <c r="N259" s="1">
        <v>35.759</v>
      </c>
      <c r="O259" s="1">
        <v>312</v>
      </c>
      <c r="P259" s="1">
        <v>312</v>
      </c>
      <c r="Q259" s="1">
        <v>0</v>
      </c>
      <c r="R259" s="1">
        <v>6.3754999999999997</v>
      </c>
      <c r="S259" s="1">
        <v>0</v>
      </c>
      <c r="T259" s="1">
        <v>1</v>
      </c>
      <c r="X259" s="1">
        <v>257</v>
      </c>
      <c r="Y259" s="1">
        <v>1071</v>
      </c>
      <c r="Z259" s="1" t="b">
        <v>1</v>
      </c>
      <c r="AA259" s="1">
        <v>1082</v>
      </c>
      <c r="AB259" s="1">
        <v>1927</v>
      </c>
      <c r="AC259" s="1">
        <v>3558</v>
      </c>
      <c r="AD259" s="1">
        <v>3558</v>
      </c>
    </row>
    <row r="260" spans="1:30" x14ac:dyDescent="0.2">
      <c r="A260" s="1" t="s">
        <v>2836</v>
      </c>
      <c r="B260" s="1" t="s">
        <v>2836</v>
      </c>
      <c r="C260" s="1">
        <v>2</v>
      </c>
      <c r="D260" s="1">
        <v>2</v>
      </c>
      <c r="E260" s="1">
        <v>2</v>
      </c>
      <c r="F260" s="1" t="s">
        <v>2837</v>
      </c>
      <c r="G260" s="1">
        <v>1</v>
      </c>
      <c r="H260" s="1">
        <v>2</v>
      </c>
      <c r="I260" s="1">
        <v>2</v>
      </c>
      <c r="J260" s="1">
        <v>2</v>
      </c>
      <c r="K260" s="1">
        <v>7.5</v>
      </c>
      <c r="L260" s="1">
        <v>7.5</v>
      </c>
      <c r="M260" s="1">
        <v>7.5</v>
      </c>
      <c r="N260" s="1">
        <v>41.689</v>
      </c>
      <c r="O260" s="1">
        <v>375</v>
      </c>
      <c r="P260" s="1">
        <v>375</v>
      </c>
      <c r="Q260" s="1">
        <v>0</v>
      </c>
      <c r="R260" s="1">
        <v>14.355</v>
      </c>
      <c r="S260" s="1">
        <v>3161600</v>
      </c>
      <c r="T260" s="1">
        <v>3</v>
      </c>
      <c r="X260" s="1">
        <v>258</v>
      </c>
      <c r="Y260" s="1" t="s">
        <v>2838</v>
      </c>
      <c r="Z260" s="1" t="s">
        <v>62</v>
      </c>
      <c r="AA260" s="1" t="s">
        <v>2839</v>
      </c>
      <c r="AB260" s="1" t="s">
        <v>2840</v>
      </c>
      <c r="AC260" s="1" t="s">
        <v>2841</v>
      </c>
      <c r="AD260" s="1" t="s">
        <v>2842</v>
      </c>
    </row>
    <row r="261" spans="1:30" x14ac:dyDescent="0.2">
      <c r="A261" s="1" t="s">
        <v>1741</v>
      </c>
      <c r="B261" s="1" t="s">
        <v>1741</v>
      </c>
      <c r="C261" s="1">
        <v>7</v>
      </c>
      <c r="D261" s="1">
        <v>7</v>
      </c>
      <c r="E261" s="1">
        <v>7</v>
      </c>
      <c r="F261" s="1" t="s">
        <v>1742</v>
      </c>
      <c r="G261" s="1">
        <v>1</v>
      </c>
      <c r="H261" s="1">
        <v>7</v>
      </c>
      <c r="I261" s="1">
        <v>7</v>
      </c>
      <c r="J261" s="1">
        <v>7</v>
      </c>
      <c r="K261" s="1">
        <v>7.9</v>
      </c>
      <c r="L261" s="1">
        <v>7.9</v>
      </c>
      <c r="M261" s="1">
        <v>7.9</v>
      </c>
      <c r="N261" s="1">
        <v>115.63</v>
      </c>
      <c r="O261" s="1">
        <v>1060</v>
      </c>
      <c r="P261" s="1">
        <v>1060</v>
      </c>
      <c r="Q261" s="1">
        <v>0</v>
      </c>
      <c r="R261" s="1">
        <v>62.627000000000002</v>
      </c>
      <c r="S261" s="1">
        <v>33580000</v>
      </c>
      <c r="T261" s="1">
        <v>15</v>
      </c>
      <c r="X261" s="1">
        <v>259</v>
      </c>
      <c r="Y261" s="1" t="s">
        <v>2843</v>
      </c>
      <c r="Z261" s="1" t="s">
        <v>44</v>
      </c>
      <c r="AA261" s="1" t="s">
        <v>2844</v>
      </c>
      <c r="AB261" s="1" t="s">
        <v>2845</v>
      </c>
      <c r="AC261" s="1" t="s">
        <v>2846</v>
      </c>
      <c r="AD261" s="1" t="s">
        <v>2847</v>
      </c>
    </row>
    <row r="262" spans="1:30" x14ac:dyDescent="0.2">
      <c r="A262" s="1" t="s">
        <v>1757</v>
      </c>
      <c r="B262" s="1" t="s">
        <v>1757</v>
      </c>
      <c r="C262" s="1">
        <v>16</v>
      </c>
      <c r="D262" s="1">
        <v>16</v>
      </c>
      <c r="E262" s="1">
        <v>16</v>
      </c>
      <c r="F262" s="1" t="s">
        <v>1758</v>
      </c>
      <c r="G262" s="1">
        <v>1</v>
      </c>
      <c r="H262" s="1">
        <v>16</v>
      </c>
      <c r="I262" s="1">
        <v>16</v>
      </c>
      <c r="J262" s="1">
        <v>16</v>
      </c>
      <c r="K262" s="1">
        <v>29.5</v>
      </c>
      <c r="L262" s="1">
        <v>29.5</v>
      </c>
      <c r="M262" s="1">
        <v>29.5</v>
      </c>
      <c r="N262" s="1">
        <v>73.721999999999994</v>
      </c>
      <c r="O262" s="1">
        <v>640</v>
      </c>
      <c r="P262" s="1">
        <v>640</v>
      </c>
      <c r="Q262" s="1">
        <v>0</v>
      </c>
      <c r="R262" s="1">
        <v>129.94999999999999</v>
      </c>
      <c r="S262" s="1">
        <v>174620000</v>
      </c>
      <c r="T262" s="1">
        <v>50</v>
      </c>
      <c r="X262" s="1">
        <v>260</v>
      </c>
      <c r="Y262" s="1" t="s">
        <v>2848</v>
      </c>
      <c r="Z262" s="1" t="s">
        <v>1105</v>
      </c>
      <c r="AA262" s="1" t="s">
        <v>2849</v>
      </c>
      <c r="AB262" s="1" t="s">
        <v>2850</v>
      </c>
      <c r="AC262" s="1" t="s">
        <v>2851</v>
      </c>
      <c r="AD262" s="1" t="s">
        <v>2852</v>
      </c>
    </row>
    <row r="263" spans="1:30" x14ac:dyDescent="0.2">
      <c r="A263" s="1" t="s">
        <v>1765</v>
      </c>
      <c r="B263" s="1" t="s">
        <v>1765</v>
      </c>
      <c r="C263" s="1">
        <v>2</v>
      </c>
      <c r="D263" s="1">
        <v>2</v>
      </c>
      <c r="E263" s="1">
        <v>2</v>
      </c>
      <c r="F263" s="1" t="s">
        <v>1766</v>
      </c>
      <c r="G263" s="1">
        <v>1</v>
      </c>
      <c r="H263" s="1">
        <v>2</v>
      </c>
      <c r="I263" s="1">
        <v>2</v>
      </c>
      <c r="J263" s="1">
        <v>2</v>
      </c>
      <c r="K263" s="1">
        <v>5.7</v>
      </c>
      <c r="L263" s="1">
        <v>5.7</v>
      </c>
      <c r="M263" s="1">
        <v>5.7</v>
      </c>
      <c r="N263" s="1">
        <v>72.218999999999994</v>
      </c>
      <c r="O263" s="1">
        <v>665</v>
      </c>
      <c r="P263" s="1">
        <v>665</v>
      </c>
      <c r="Q263" s="1">
        <v>0</v>
      </c>
      <c r="R263" s="1">
        <v>12.326000000000001</v>
      </c>
      <c r="S263" s="1">
        <v>6999500</v>
      </c>
      <c r="T263" s="1">
        <v>3</v>
      </c>
      <c r="X263" s="1">
        <v>261</v>
      </c>
      <c r="Y263" s="1" t="s">
        <v>2853</v>
      </c>
      <c r="Z263" s="1" t="s">
        <v>62</v>
      </c>
      <c r="AA263" s="1" t="s">
        <v>2854</v>
      </c>
      <c r="AB263" s="1" t="s">
        <v>2855</v>
      </c>
      <c r="AC263" s="1" t="s">
        <v>2856</v>
      </c>
      <c r="AD263" s="1" t="s">
        <v>2857</v>
      </c>
    </row>
    <row r="264" spans="1:30" x14ac:dyDescent="0.2">
      <c r="A264" s="1" t="s">
        <v>1772</v>
      </c>
      <c r="B264" s="1" t="s">
        <v>1772</v>
      </c>
      <c r="C264" s="1">
        <v>2</v>
      </c>
      <c r="D264" s="1">
        <v>2</v>
      </c>
      <c r="E264" s="1">
        <v>2</v>
      </c>
      <c r="F264" s="1" t="s">
        <v>1773</v>
      </c>
      <c r="G264" s="1">
        <v>1</v>
      </c>
      <c r="H264" s="1">
        <v>2</v>
      </c>
      <c r="I264" s="1">
        <v>2</v>
      </c>
      <c r="J264" s="1">
        <v>2</v>
      </c>
      <c r="K264" s="1">
        <v>5.3</v>
      </c>
      <c r="L264" s="1">
        <v>5.3</v>
      </c>
      <c r="M264" s="1">
        <v>5.3</v>
      </c>
      <c r="N264" s="1">
        <v>65.358000000000004</v>
      </c>
      <c r="O264" s="1">
        <v>601</v>
      </c>
      <c r="P264" s="1">
        <v>601</v>
      </c>
      <c r="Q264" s="1">
        <v>0</v>
      </c>
      <c r="R264" s="1">
        <v>11.88</v>
      </c>
      <c r="S264" s="1">
        <v>6038900</v>
      </c>
      <c r="T264" s="1">
        <v>3</v>
      </c>
      <c r="X264" s="1">
        <v>262</v>
      </c>
      <c r="Y264" s="1" t="s">
        <v>2858</v>
      </c>
      <c r="Z264" s="1" t="s">
        <v>62</v>
      </c>
      <c r="AA264" s="1" t="s">
        <v>2859</v>
      </c>
      <c r="AB264" s="1" t="s">
        <v>2860</v>
      </c>
      <c r="AC264" s="1" t="s">
        <v>2861</v>
      </c>
      <c r="AD264" s="1" t="s">
        <v>2862</v>
      </c>
    </row>
    <row r="265" spans="1:30" x14ac:dyDescent="0.2">
      <c r="A265" s="1" t="s">
        <v>1779</v>
      </c>
      <c r="B265" s="1" t="s">
        <v>1779</v>
      </c>
      <c r="C265" s="1">
        <v>10</v>
      </c>
      <c r="D265" s="1">
        <v>10</v>
      </c>
      <c r="E265" s="1">
        <v>8</v>
      </c>
      <c r="F265" s="1" t="s">
        <v>1780</v>
      </c>
      <c r="G265" s="1">
        <v>1</v>
      </c>
      <c r="H265" s="1">
        <v>10</v>
      </c>
      <c r="I265" s="1">
        <v>10</v>
      </c>
      <c r="J265" s="1">
        <v>8</v>
      </c>
      <c r="K265" s="1">
        <v>20.399999999999999</v>
      </c>
      <c r="L265" s="1">
        <v>20.399999999999999</v>
      </c>
      <c r="M265" s="1">
        <v>17.600000000000001</v>
      </c>
      <c r="N265" s="1">
        <v>94.174000000000007</v>
      </c>
      <c r="O265" s="1">
        <v>850</v>
      </c>
      <c r="P265" s="1">
        <v>850</v>
      </c>
      <c r="Q265" s="1">
        <v>0</v>
      </c>
      <c r="R265" s="1">
        <v>81.043000000000006</v>
      </c>
      <c r="S265" s="1">
        <v>58151000</v>
      </c>
      <c r="T265" s="1">
        <v>23</v>
      </c>
      <c r="X265" s="1">
        <v>263</v>
      </c>
      <c r="Y265" s="1" t="s">
        <v>2863</v>
      </c>
      <c r="Z265" s="1" t="s">
        <v>126</v>
      </c>
      <c r="AA265" s="1" t="s">
        <v>2864</v>
      </c>
      <c r="AB265" s="1" t="s">
        <v>2865</v>
      </c>
      <c r="AC265" s="1" t="s">
        <v>2866</v>
      </c>
      <c r="AD265" s="1" t="s">
        <v>2867</v>
      </c>
    </row>
    <row r="266" spans="1:30" x14ac:dyDescent="0.2">
      <c r="A266" s="1" t="s">
        <v>1786</v>
      </c>
      <c r="B266" s="1" t="s">
        <v>1786</v>
      </c>
      <c r="C266" s="1">
        <v>5</v>
      </c>
      <c r="D266" s="1">
        <v>5</v>
      </c>
      <c r="E266" s="1">
        <v>5</v>
      </c>
      <c r="F266" s="1" t="s">
        <v>1787</v>
      </c>
      <c r="G266" s="1">
        <v>1</v>
      </c>
      <c r="H266" s="1">
        <v>5</v>
      </c>
      <c r="I266" s="1">
        <v>5</v>
      </c>
      <c r="J266" s="1">
        <v>5</v>
      </c>
      <c r="K266" s="1">
        <v>22.4</v>
      </c>
      <c r="L266" s="1">
        <v>22.4</v>
      </c>
      <c r="M266" s="1">
        <v>22.4</v>
      </c>
      <c r="N266" s="1">
        <v>43.311</v>
      </c>
      <c r="O266" s="1">
        <v>393</v>
      </c>
      <c r="P266" s="1">
        <v>393</v>
      </c>
      <c r="Q266" s="1">
        <v>0</v>
      </c>
      <c r="R266" s="1">
        <v>55.604999999999997</v>
      </c>
      <c r="S266" s="1">
        <v>39924000</v>
      </c>
      <c r="T266" s="1">
        <v>12</v>
      </c>
      <c r="X266" s="1">
        <v>264</v>
      </c>
      <c r="Y266" s="1" t="s">
        <v>2868</v>
      </c>
      <c r="Z266" s="1" t="s">
        <v>149</v>
      </c>
      <c r="AA266" s="1" t="s">
        <v>2869</v>
      </c>
      <c r="AB266" s="1" t="s">
        <v>2870</v>
      </c>
      <c r="AC266" s="1" t="s">
        <v>2871</v>
      </c>
      <c r="AD266" s="1" t="s">
        <v>2872</v>
      </c>
    </row>
    <row r="267" spans="1:30" x14ac:dyDescent="0.2">
      <c r="A267" s="1" t="s">
        <v>1793</v>
      </c>
      <c r="B267" s="1" t="s">
        <v>1793</v>
      </c>
      <c r="C267" s="1">
        <v>1</v>
      </c>
      <c r="D267" s="1">
        <v>1</v>
      </c>
      <c r="E267" s="1">
        <v>1</v>
      </c>
      <c r="F267" s="1" t="s">
        <v>1794</v>
      </c>
      <c r="G267" s="1">
        <v>1</v>
      </c>
      <c r="H267" s="1">
        <v>1</v>
      </c>
      <c r="I267" s="1">
        <v>1</v>
      </c>
      <c r="J267" s="1">
        <v>1</v>
      </c>
      <c r="K267" s="1">
        <v>6.1</v>
      </c>
      <c r="L267" s="1">
        <v>6.1</v>
      </c>
      <c r="M267" s="1">
        <v>6.1</v>
      </c>
      <c r="N267" s="1">
        <v>43.845999999999997</v>
      </c>
      <c r="O267" s="1">
        <v>407</v>
      </c>
      <c r="P267" s="1">
        <v>407</v>
      </c>
      <c r="Q267" s="1">
        <v>0</v>
      </c>
      <c r="R267" s="1">
        <v>6.5693999999999999</v>
      </c>
      <c r="S267" s="1">
        <v>484430</v>
      </c>
      <c r="T267" s="1">
        <v>1</v>
      </c>
      <c r="X267" s="1">
        <v>265</v>
      </c>
      <c r="Y267" s="1">
        <v>1072</v>
      </c>
      <c r="Z267" s="1" t="b">
        <v>1</v>
      </c>
      <c r="AA267" s="1">
        <v>1083</v>
      </c>
      <c r="AB267" s="1">
        <v>1928</v>
      </c>
      <c r="AC267" s="1">
        <v>3559</v>
      </c>
      <c r="AD267" s="1">
        <v>3559</v>
      </c>
    </row>
    <row r="268" spans="1:30" x14ac:dyDescent="0.2">
      <c r="A268" s="1" t="s">
        <v>1795</v>
      </c>
      <c r="B268" s="1" t="s">
        <v>1795</v>
      </c>
      <c r="C268" s="1">
        <v>1</v>
      </c>
      <c r="D268" s="1">
        <v>1</v>
      </c>
      <c r="E268" s="1">
        <v>1</v>
      </c>
      <c r="F268" s="1" t="s">
        <v>1796</v>
      </c>
      <c r="G268" s="1">
        <v>1</v>
      </c>
      <c r="H268" s="1">
        <v>1</v>
      </c>
      <c r="I268" s="1">
        <v>1</v>
      </c>
      <c r="J268" s="1">
        <v>1</v>
      </c>
      <c r="K268" s="1">
        <v>6.6</v>
      </c>
      <c r="L268" s="1">
        <v>6.6</v>
      </c>
      <c r="M268" s="1">
        <v>6.6</v>
      </c>
      <c r="N268" s="1">
        <v>32.228000000000002</v>
      </c>
      <c r="O268" s="1">
        <v>290</v>
      </c>
      <c r="P268" s="1">
        <v>290</v>
      </c>
      <c r="Q268" s="1">
        <v>4.2017000000000001E-3</v>
      </c>
      <c r="R268" s="1">
        <v>6.1506999999999996</v>
      </c>
      <c r="S268" s="1">
        <v>3106200</v>
      </c>
      <c r="T268" s="1">
        <v>1</v>
      </c>
      <c r="X268" s="1">
        <v>266</v>
      </c>
      <c r="Y268" s="1">
        <v>613</v>
      </c>
      <c r="Z268" s="1" t="b">
        <v>1</v>
      </c>
      <c r="AA268" s="1">
        <v>619</v>
      </c>
      <c r="AB268" s="1">
        <v>1125</v>
      </c>
      <c r="AC268" s="1">
        <v>2089</v>
      </c>
      <c r="AD268" s="1">
        <v>2089</v>
      </c>
    </row>
    <row r="269" spans="1:30" x14ac:dyDescent="0.2">
      <c r="A269" s="1" t="s">
        <v>1805</v>
      </c>
      <c r="B269" s="1" t="s">
        <v>1805</v>
      </c>
      <c r="C269" s="1">
        <v>1</v>
      </c>
      <c r="D269" s="1">
        <v>1</v>
      </c>
      <c r="E269" s="1">
        <v>1</v>
      </c>
      <c r="F269" s="1" t="s">
        <v>1806</v>
      </c>
      <c r="G269" s="1">
        <v>1</v>
      </c>
      <c r="H269" s="1">
        <v>1</v>
      </c>
      <c r="I269" s="1">
        <v>1</v>
      </c>
      <c r="J269" s="1">
        <v>1</v>
      </c>
      <c r="K269" s="1">
        <v>3.8</v>
      </c>
      <c r="L269" s="1">
        <v>3.8</v>
      </c>
      <c r="M269" s="1">
        <v>3.8</v>
      </c>
      <c r="N269" s="1">
        <v>70.111000000000004</v>
      </c>
      <c r="O269" s="1">
        <v>639</v>
      </c>
      <c r="P269" s="1">
        <v>639</v>
      </c>
      <c r="Q269" s="1">
        <v>4.065E-3</v>
      </c>
      <c r="R269" s="1">
        <v>5.8723999999999998</v>
      </c>
      <c r="S269" s="1">
        <v>326340</v>
      </c>
      <c r="T269" s="1">
        <v>4</v>
      </c>
      <c r="X269" s="1">
        <v>267</v>
      </c>
      <c r="Y269" s="1">
        <v>164</v>
      </c>
      <c r="Z269" s="1" t="b">
        <v>1</v>
      </c>
      <c r="AA269" s="1">
        <v>167</v>
      </c>
      <c r="AB269" s="1" t="s">
        <v>2873</v>
      </c>
      <c r="AC269" s="1" t="s">
        <v>2874</v>
      </c>
      <c r="AD269" s="1">
        <v>562</v>
      </c>
    </row>
    <row r="270" spans="1:30" x14ac:dyDescent="0.2">
      <c r="A270" s="1" t="s">
        <v>1814</v>
      </c>
      <c r="B270" s="1" t="s">
        <v>1814</v>
      </c>
      <c r="C270" s="1">
        <v>1</v>
      </c>
      <c r="D270" s="1">
        <v>1</v>
      </c>
      <c r="E270" s="1">
        <v>1</v>
      </c>
      <c r="F270" s="1" t="s">
        <v>1815</v>
      </c>
      <c r="G270" s="1">
        <v>1</v>
      </c>
      <c r="H270" s="1">
        <v>1</v>
      </c>
      <c r="I270" s="1">
        <v>1</v>
      </c>
      <c r="J270" s="1">
        <v>1</v>
      </c>
      <c r="K270" s="1">
        <v>5.6</v>
      </c>
      <c r="L270" s="1">
        <v>5.6</v>
      </c>
      <c r="M270" s="1">
        <v>5.6</v>
      </c>
      <c r="N270" s="1">
        <v>42.786000000000001</v>
      </c>
      <c r="O270" s="1">
        <v>394</v>
      </c>
      <c r="P270" s="1">
        <v>394</v>
      </c>
      <c r="Q270" s="1">
        <v>0</v>
      </c>
      <c r="R270" s="1">
        <v>7.9684999999999997</v>
      </c>
      <c r="S270" s="1">
        <v>1030800</v>
      </c>
      <c r="T270" s="1">
        <v>1</v>
      </c>
      <c r="X270" s="1">
        <v>268</v>
      </c>
      <c r="Y270" s="1">
        <v>603</v>
      </c>
      <c r="Z270" s="1" t="b">
        <v>1</v>
      </c>
      <c r="AA270" s="1">
        <v>609</v>
      </c>
      <c r="AB270" s="1">
        <v>1105</v>
      </c>
      <c r="AC270" s="1">
        <v>2046</v>
      </c>
      <c r="AD270" s="1">
        <v>2046</v>
      </c>
    </row>
    <row r="271" spans="1:30" x14ac:dyDescent="0.2">
      <c r="A271" s="1" t="s">
        <v>1821</v>
      </c>
      <c r="B271" s="1" t="s">
        <v>1821</v>
      </c>
      <c r="C271" s="1">
        <v>4</v>
      </c>
      <c r="D271" s="1">
        <v>4</v>
      </c>
      <c r="E271" s="1">
        <v>4</v>
      </c>
      <c r="F271" s="1" t="s">
        <v>1822</v>
      </c>
      <c r="G271" s="1">
        <v>1</v>
      </c>
      <c r="H271" s="1">
        <v>4</v>
      </c>
      <c r="I271" s="1">
        <v>4</v>
      </c>
      <c r="J271" s="1">
        <v>4</v>
      </c>
      <c r="K271" s="1">
        <v>13.4</v>
      </c>
      <c r="L271" s="1">
        <v>13.4</v>
      </c>
      <c r="M271" s="1">
        <v>13.4</v>
      </c>
      <c r="N271" s="1">
        <v>44.216000000000001</v>
      </c>
      <c r="O271" s="1">
        <v>409</v>
      </c>
      <c r="P271" s="1">
        <v>409</v>
      </c>
      <c r="Q271" s="1">
        <v>0</v>
      </c>
      <c r="R271" s="1">
        <v>31.103000000000002</v>
      </c>
      <c r="S271" s="1">
        <v>29178000</v>
      </c>
      <c r="T271" s="1">
        <v>18</v>
      </c>
      <c r="X271" s="1">
        <v>269</v>
      </c>
      <c r="Y271" s="1" t="s">
        <v>2875</v>
      </c>
      <c r="Z271" s="1" t="s">
        <v>36</v>
      </c>
      <c r="AA271" s="1" t="s">
        <v>2876</v>
      </c>
      <c r="AB271" s="1" t="s">
        <v>2877</v>
      </c>
      <c r="AC271" s="1" t="s">
        <v>2878</v>
      </c>
      <c r="AD271" s="1" t="s">
        <v>2879</v>
      </c>
    </row>
    <row r="272" spans="1:30" x14ac:dyDescent="0.2">
      <c r="A272" s="1" t="s">
        <v>1828</v>
      </c>
      <c r="B272" s="1" t="s">
        <v>1828</v>
      </c>
      <c r="C272" s="1">
        <v>3</v>
      </c>
      <c r="D272" s="1">
        <v>3</v>
      </c>
      <c r="E272" s="1">
        <v>3</v>
      </c>
      <c r="F272" s="1" t="s">
        <v>1829</v>
      </c>
      <c r="G272" s="1">
        <v>1</v>
      </c>
      <c r="H272" s="1">
        <v>3</v>
      </c>
      <c r="I272" s="1">
        <v>3</v>
      </c>
      <c r="J272" s="1">
        <v>3</v>
      </c>
      <c r="K272" s="1">
        <v>9.6</v>
      </c>
      <c r="L272" s="1">
        <v>9.6</v>
      </c>
      <c r="M272" s="1">
        <v>9.6</v>
      </c>
      <c r="N272" s="1">
        <v>50.451999999999998</v>
      </c>
      <c r="O272" s="1">
        <v>456</v>
      </c>
      <c r="P272" s="1">
        <v>456</v>
      </c>
      <c r="Q272" s="1">
        <v>0</v>
      </c>
      <c r="R272" s="1">
        <v>17.167999999999999</v>
      </c>
      <c r="S272" s="1">
        <v>14782000</v>
      </c>
      <c r="T272" s="1">
        <v>5</v>
      </c>
      <c r="X272" s="1">
        <v>270</v>
      </c>
      <c r="Y272" s="1" t="s">
        <v>2880</v>
      </c>
      <c r="Z272" s="1" t="s">
        <v>70</v>
      </c>
      <c r="AA272" s="1" t="s">
        <v>2881</v>
      </c>
      <c r="AB272" s="1" t="s">
        <v>2882</v>
      </c>
      <c r="AC272" s="1" t="s">
        <v>2883</v>
      </c>
      <c r="AD272" s="1" t="s">
        <v>2884</v>
      </c>
    </row>
    <row r="273" spans="1:30" x14ac:dyDescent="0.2">
      <c r="A273" s="1" t="s">
        <v>2885</v>
      </c>
      <c r="B273" s="1" t="s">
        <v>2885</v>
      </c>
      <c r="C273" s="1">
        <v>1</v>
      </c>
      <c r="D273" s="1">
        <v>1</v>
      </c>
      <c r="E273" s="1">
        <v>1</v>
      </c>
      <c r="F273" s="1" t="s">
        <v>2886</v>
      </c>
      <c r="G273" s="1">
        <v>1</v>
      </c>
      <c r="H273" s="1">
        <v>1</v>
      </c>
      <c r="I273" s="1">
        <v>1</v>
      </c>
      <c r="J273" s="1">
        <v>1</v>
      </c>
      <c r="K273" s="1">
        <v>2</v>
      </c>
      <c r="L273" s="1">
        <v>2</v>
      </c>
      <c r="M273" s="1">
        <v>2</v>
      </c>
      <c r="N273" s="1">
        <v>43.323999999999998</v>
      </c>
      <c r="O273" s="1">
        <v>399</v>
      </c>
      <c r="P273" s="1">
        <v>399</v>
      </c>
      <c r="Q273" s="1">
        <v>7.5188E-3</v>
      </c>
      <c r="R273" s="1">
        <v>5.5121000000000002</v>
      </c>
      <c r="S273" s="1">
        <v>157570000</v>
      </c>
      <c r="T273" s="1">
        <v>1</v>
      </c>
      <c r="X273" s="1">
        <v>271</v>
      </c>
      <c r="Y273" s="1">
        <v>596</v>
      </c>
      <c r="Z273" s="1" t="b">
        <v>1</v>
      </c>
      <c r="AA273" s="1">
        <v>602</v>
      </c>
      <c r="AB273" s="1">
        <v>1087</v>
      </c>
      <c r="AC273" s="1">
        <v>1993</v>
      </c>
      <c r="AD273" s="1">
        <v>1993</v>
      </c>
    </row>
    <row r="274" spans="1:30" x14ac:dyDescent="0.2">
      <c r="A274" s="1" t="s">
        <v>1835</v>
      </c>
      <c r="B274" s="1" t="s">
        <v>1835</v>
      </c>
      <c r="C274" s="1">
        <v>4</v>
      </c>
      <c r="D274" s="1">
        <v>4</v>
      </c>
      <c r="E274" s="1">
        <v>4</v>
      </c>
      <c r="F274" s="1" t="s">
        <v>1836</v>
      </c>
      <c r="G274" s="1">
        <v>1</v>
      </c>
      <c r="H274" s="1">
        <v>4</v>
      </c>
      <c r="I274" s="1">
        <v>4</v>
      </c>
      <c r="J274" s="1">
        <v>4</v>
      </c>
      <c r="K274" s="1">
        <v>15.8</v>
      </c>
      <c r="L274" s="1">
        <v>15.8</v>
      </c>
      <c r="M274" s="1">
        <v>15.8</v>
      </c>
      <c r="N274" s="1">
        <v>34.463000000000001</v>
      </c>
      <c r="O274" s="1">
        <v>298</v>
      </c>
      <c r="P274" s="1">
        <v>298</v>
      </c>
      <c r="Q274" s="1">
        <v>0</v>
      </c>
      <c r="R274" s="1">
        <v>30.387</v>
      </c>
      <c r="S274" s="1">
        <v>32899000</v>
      </c>
      <c r="T274" s="1">
        <v>10</v>
      </c>
      <c r="X274" s="1">
        <v>272</v>
      </c>
      <c r="Y274" s="1" t="s">
        <v>2887</v>
      </c>
      <c r="Z274" s="1" t="s">
        <v>36</v>
      </c>
      <c r="AA274" s="1" t="s">
        <v>2888</v>
      </c>
      <c r="AB274" s="1" t="s">
        <v>2889</v>
      </c>
      <c r="AC274" s="1" t="s">
        <v>2890</v>
      </c>
      <c r="AD274" s="1" t="s">
        <v>2891</v>
      </c>
    </row>
    <row r="275" spans="1:30" x14ac:dyDescent="0.2">
      <c r="A275" s="1" t="s">
        <v>1842</v>
      </c>
      <c r="B275" s="1" t="s">
        <v>1842</v>
      </c>
      <c r="C275" s="1">
        <v>5</v>
      </c>
      <c r="D275" s="1">
        <v>5</v>
      </c>
      <c r="E275" s="1">
        <v>5</v>
      </c>
      <c r="F275" s="1" t="s">
        <v>1843</v>
      </c>
      <c r="G275" s="1">
        <v>1</v>
      </c>
      <c r="H275" s="1">
        <v>5</v>
      </c>
      <c r="I275" s="1">
        <v>5</v>
      </c>
      <c r="J275" s="1">
        <v>5</v>
      </c>
      <c r="K275" s="1">
        <v>40.1</v>
      </c>
      <c r="L275" s="1">
        <v>40.1</v>
      </c>
      <c r="M275" s="1">
        <v>40.1</v>
      </c>
      <c r="N275" s="1">
        <v>20.541</v>
      </c>
      <c r="O275" s="1">
        <v>187</v>
      </c>
      <c r="P275" s="1">
        <v>187</v>
      </c>
      <c r="Q275" s="1">
        <v>0</v>
      </c>
      <c r="R275" s="1">
        <v>36.182000000000002</v>
      </c>
      <c r="S275" s="1">
        <v>53321000</v>
      </c>
      <c r="T275" s="1">
        <v>12</v>
      </c>
      <c r="X275" s="1">
        <v>273</v>
      </c>
      <c r="Y275" s="1" t="s">
        <v>2892</v>
      </c>
      <c r="Z275" s="1" t="s">
        <v>149</v>
      </c>
      <c r="AA275" s="1" t="s">
        <v>2893</v>
      </c>
      <c r="AB275" s="1" t="s">
        <v>2894</v>
      </c>
      <c r="AC275" s="1" t="s">
        <v>2895</v>
      </c>
      <c r="AD275" s="1" t="s">
        <v>2896</v>
      </c>
    </row>
    <row r="276" spans="1:30" x14ac:dyDescent="0.2">
      <c r="A276" s="1" t="s">
        <v>1849</v>
      </c>
      <c r="B276" s="1" t="s">
        <v>1849</v>
      </c>
      <c r="C276" s="1">
        <v>3</v>
      </c>
      <c r="D276" s="1">
        <v>3</v>
      </c>
      <c r="E276" s="1">
        <v>3</v>
      </c>
      <c r="F276" s="1" t="s">
        <v>1850</v>
      </c>
      <c r="G276" s="1">
        <v>1</v>
      </c>
      <c r="H276" s="1">
        <v>3</v>
      </c>
      <c r="I276" s="1">
        <v>3</v>
      </c>
      <c r="J276" s="1">
        <v>3</v>
      </c>
      <c r="K276" s="1">
        <v>10.199999999999999</v>
      </c>
      <c r="L276" s="1">
        <v>10.199999999999999</v>
      </c>
      <c r="M276" s="1">
        <v>10.199999999999999</v>
      </c>
      <c r="N276" s="1">
        <v>55.771000000000001</v>
      </c>
      <c r="O276" s="1">
        <v>498</v>
      </c>
      <c r="P276" s="1">
        <v>498</v>
      </c>
      <c r="Q276" s="1">
        <v>0</v>
      </c>
      <c r="R276" s="1">
        <v>20.465</v>
      </c>
      <c r="S276" s="1">
        <v>20950000</v>
      </c>
      <c r="T276" s="1">
        <v>7</v>
      </c>
      <c r="X276" s="1">
        <v>274</v>
      </c>
      <c r="Y276" s="1" t="s">
        <v>2897</v>
      </c>
      <c r="Z276" s="1" t="s">
        <v>70</v>
      </c>
      <c r="AA276" s="1" t="s">
        <v>2898</v>
      </c>
      <c r="AB276" s="1" t="s">
        <v>2899</v>
      </c>
      <c r="AC276" s="1" t="s">
        <v>2900</v>
      </c>
      <c r="AD276" s="1" t="s">
        <v>2901</v>
      </c>
    </row>
    <row r="277" spans="1:30" x14ac:dyDescent="0.2">
      <c r="A277" s="1" t="s">
        <v>1856</v>
      </c>
      <c r="B277" s="1" t="s">
        <v>1856</v>
      </c>
      <c r="C277" s="1">
        <v>1</v>
      </c>
      <c r="D277" s="1">
        <v>1</v>
      </c>
      <c r="E277" s="1">
        <v>1</v>
      </c>
      <c r="F277" s="1" t="s">
        <v>1857</v>
      </c>
      <c r="G277" s="1">
        <v>1</v>
      </c>
      <c r="H277" s="1">
        <v>1</v>
      </c>
      <c r="I277" s="1">
        <v>1</v>
      </c>
      <c r="J277" s="1">
        <v>1</v>
      </c>
      <c r="K277" s="1">
        <v>3.3</v>
      </c>
      <c r="L277" s="1">
        <v>3.3</v>
      </c>
      <c r="M277" s="1">
        <v>3.3</v>
      </c>
      <c r="N277" s="1">
        <v>31.716000000000001</v>
      </c>
      <c r="O277" s="1">
        <v>304</v>
      </c>
      <c r="P277" s="1">
        <v>304</v>
      </c>
      <c r="Q277" s="1">
        <v>4.2553000000000001E-3</v>
      </c>
      <c r="R277" s="1">
        <v>6.2522000000000002</v>
      </c>
      <c r="S277" s="1">
        <v>998620</v>
      </c>
      <c r="T277" s="1">
        <v>1</v>
      </c>
      <c r="X277" s="1">
        <v>275</v>
      </c>
      <c r="Y277" s="1">
        <v>468</v>
      </c>
      <c r="Z277" s="1" t="b">
        <v>1</v>
      </c>
      <c r="AA277" s="1">
        <v>474</v>
      </c>
      <c r="AB277" s="1">
        <v>838</v>
      </c>
      <c r="AC277" s="1">
        <v>1551</v>
      </c>
      <c r="AD277" s="1">
        <v>1551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346"/>
  <sheetViews>
    <sheetView zoomScale="70" zoomScaleNormal="70" workbookViewId="0"/>
  </sheetViews>
  <sheetFormatPr defaultRowHeight="14.25" x14ac:dyDescent="0.2"/>
  <cols>
    <col min="1" max="1" width="11.375" style="1" customWidth="1"/>
    <col min="2" max="2" width="18.25" style="1" customWidth="1"/>
    <col min="3" max="5" width="9" style="1"/>
    <col min="6" max="6" width="9" style="1" customWidth="1"/>
    <col min="7" max="16384" width="9" style="1"/>
  </cols>
  <sheetData>
    <row r="1" spans="1:1" ht="15" x14ac:dyDescent="0.2">
      <c r="A1" s="11" t="s">
        <v>6192</v>
      </c>
    </row>
    <row r="2" spans="1:1" x14ac:dyDescent="0.2">
      <c r="A2" s="1" t="s">
        <v>49</v>
      </c>
    </row>
    <row r="3" spans="1:1" x14ac:dyDescent="0.2">
      <c r="A3" s="1" t="s">
        <v>53</v>
      </c>
    </row>
    <row r="4" spans="1:1" x14ac:dyDescent="0.2">
      <c r="A4" s="1" t="s">
        <v>55</v>
      </c>
    </row>
    <row r="5" spans="1:1" x14ac:dyDescent="0.2">
      <c r="A5" s="1" t="s">
        <v>59</v>
      </c>
    </row>
    <row r="6" spans="1:1" x14ac:dyDescent="0.2">
      <c r="A6" s="1" t="s">
        <v>67</v>
      </c>
    </row>
    <row r="7" spans="1:1" x14ac:dyDescent="0.2">
      <c r="A7" s="1" t="s">
        <v>75</v>
      </c>
    </row>
    <row r="8" spans="1:1" x14ac:dyDescent="0.2">
      <c r="A8" s="1" t="s">
        <v>82</v>
      </c>
    </row>
    <row r="9" spans="1:1" x14ac:dyDescent="0.2">
      <c r="A9" s="1" t="s">
        <v>89</v>
      </c>
    </row>
    <row r="10" spans="1:1" x14ac:dyDescent="0.2">
      <c r="A10" s="1" t="s">
        <v>97</v>
      </c>
    </row>
    <row r="11" spans="1:1" x14ac:dyDescent="0.2">
      <c r="A11" s="1" t="s">
        <v>104</v>
      </c>
    </row>
    <row r="12" spans="1:1" x14ac:dyDescent="0.2">
      <c r="A12" s="1" t="s">
        <v>112</v>
      </c>
    </row>
    <row r="13" spans="1:1" x14ac:dyDescent="0.2">
      <c r="A13" s="1" t="s">
        <v>119</v>
      </c>
    </row>
    <row r="14" spans="1:1" x14ac:dyDescent="0.2">
      <c r="A14" s="1" t="s">
        <v>123</v>
      </c>
    </row>
    <row r="15" spans="1:1" x14ac:dyDescent="0.2">
      <c r="A15" s="1" t="s">
        <v>131</v>
      </c>
    </row>
    <row r="16" spans="1:1" x14ac:dyDescent="0.2">
      <c r="A16" s="1" t="s">
        <v>138</v>
      </c>
    </row>
    <row r="17" spans="1:1" x14ac:dyDescent="0.2">
      <c r="A17" s="1" t="s">
        <v>146</v>
      </c>
    </row>
    <row r="18" spans="1:1" x14ac:dyDescent="0.2">
      <c r="A18" s="1" t="s">
        <v>154</v>
      </c>
    </row>
    <row r="19" spans="1:1" x14ac:dyDescent="0.2">
      <c r="A19" s="1" t="s">
        <v>161</v>
      </c>
    </row>
    <row r="20" spans="1:1" x14ac:dyDescent="0.2">
      <c r="A20" s="1" t="s">
        <v>168</v>
      </c>
    </row>
    <row r="21" spans="1:1" x14ac:dyDescent="0.2">
      <c r="A21" s="1" t="s">
        <v>175</v>
      </c>
    </row>
    <row r="22" spans="1:1" x14ac:dyDescent="0.2">
      <c r="A22" s="1" t="s">
        <v>182</v>
      </c>
    </row>
    <row r="23" spans="1:1" x14ac:dyDescent="0.2">
      <c r="A23" s="1" t="s">
        <v>189</v>
      </c>
    </row>
    <row r="24" spans="1:1" x14ac:dyDescent="0.2">
      <c r="A24" s="1" t="s">
        <v>193</v>
      </c>
    </row>
    <row r="25" spans="1:1" x14ac:dyDescent="0.2">
      <c r="A25" s="1" t="s">
        <v>199</v>
      </c>
    </row>
    <row r="26" spans="1:1" x14ac:dyDescent="0.2">
      <c r="A26" s="1" t="s">
        <v>209</v>
      </c>
    </row>
    <row r="27" spans="1:1" x14ac:dyDescent="0.2">
      <c r="A27" s="1" t="s">
        <v>219</v>
      </c>
    </row>
    <row r="28" spans="1:1" x14ac:dyDescent="0.2">
      <c r="A28" s="1" t="s">
        <v>226</v>
      </c>
    </row>
    <row r="29" spans="1:1" x14ac:dyDescent="0.2">
      <c r="A29" s="1" t="s">
        <v>232</v>
      </c>
    </row>
    <row r="30" spans="1:1" x14ac:dyDescent="0.2">
      <c r="A30" s="1" t="s">
        <v>239</v>
      </c>
    </row>
    <row r="31" spans="1:1" x14ac:dyDescent="0.2">
      <c r="A31" s="1" t="s">
        <v>246</v>
      </c>
    </row>
    <row r="32" spans="1:1" x14ac:dyDescent="0.2">
      <c r="A32" s="1" t="s">
        <v>253</v>
      </c>
    </row>
    <row r="33" spans="1:1" x14ac:dyDescent="0.2">
      <c r="A33" s="1" t="s">
        <v>260</v>
      </c>
    </row>
    <row r="34" spans="1:1" x14ac:dyDescent="0.2">
      <c r="A34" s="1" t="s">
        <v>262</v>
      </c>
    </row>
    <row r="35" spans="1:1" x14ac:dyDescent="0.2">
      <c r="A35" s="1" t="s">
        <v>269</v>
      </c>
    </row>
    <row r="36" spans="1:1" x14ac:dyDescent="0.2">
      <c r="A36" s="1" t="s">
        <v>271</v>
      </c>
    </row>
    <row r="37" spans="1:1" x14ac:dyDescent="0.2">
      <c r="A37" s="1" t="s">
        <v>278</v>
      </c>
    </row>
    <row r="38" spans="1:1" x14ac:dyDescent="0.2">
      <c r="A38" s="1" t="s">
        <v>285</v>
      </c>
    </row>
    <row r="39" spans="1:1" x14ac:dyDescent="0.2">
      <c r="A39" s="1" t="s">
        <v>293</v>
      </c>
    </row>
    <row r="40" spans="1:1" x14ac:dyDescent="0.2">
      <c r="A40" s="1" t="s">
        <v>300</v>
      </c>
    </row>
    <row r="41" spans="1:1" x14ac:dyDescent="0.2">
      <c r="A41" s="1" t="s">
        <v>307</v>
      </c>
    </row>
    <row r="42" spans="1:1" x14ac:dyDescent="0.2">
      <c r="A42" s="1" t="s">
        <v>314</v>
      </c>
    </row>
    <row r="43" spans="1:1" x14ac:dyDescent="0.2">
      <c r="A43" s="1" t="s">
        <v>321</v>
      </c>
    </row>
    <row r="44" spans="1:1" x14ac:dyDescent="0.2">
      <c r="A44" s="1" t="s">
        <v>328</v>
      </c>
    </row>
    <row r="45" spans="1:1" x14ac:dyDescent="0.2">
      <c r="A45" s="1" t="s">
        <v>335</v>
      </c>
    </row>
    <row r="46" spans="1:1" x14ac:dyDescent="0.2">
      <c r="A46" s="1" t="s">
        <v>343</v>
      </c>
    </row>
    <row r="47" spans="1:1" x14ac:dyDescent="0.2">
      <c r="A47" s="1" t="s">
        <v>345</v>
      </c>
    </row>
    <row r="48" spans="1:1" x14ac:dyDescent="0.2">
      <c r="A48" s="1" t="s">
        <v>349</v>
      </c>
    </row>
    <row r="49" spans="1:1" x14ac:dyDescent="0.2">
      <c r="A49" s="1" t="s">
        <v>356</v>
      </c>
    </row>
    <row r="50" spans="1:1" x14ac:dyDescent="0.2">
      <c r="A50" s="1" t="s">
        <v>363</v>
      </c>
    </row>
    <row r="51" spans="1:1" x14ac:dyDescent="0.2">
      <c r="A51" s="1" t="s">
        <v>370</v>
      </c>
    </row>
    <row r="52" spans="1:1" x14ac:dyDescent="0.2">
      <c r="A52" s="1" t="s">
        <v>377</v>
      </c>
    </row>
    <row r="53" spans="1:1" x14ac:dyDescent="0.2">
      <c r="A53" s="1" t="s">
        <v>384</v>
      </c>
    </row>
    <row r="54" spans="1:1" x14ac:dyDescent="0.2">
      <c r="A54" s="1" t="s">
        <v>391</v>
      </c>
    </row>
    <row r="55" spans="1:1" x14ac:dyDescent="0.2">
      <c r="A55" s="1" t="s">
        <v>393</v>
      </c>
    </row>
    <row r="56" spans="1:1" x14ac:dyDescent="0.2">
      <c r="A56" s="1" t="s">
        <v>400</v>
      </c>
    </row>
    <row r="57" spans="1:1" x14ac:dyDescent="0.2">
      <c r="A57" s="1" t="s">
        <v>408</v>
      </c>
    </row>
    <row r="58" spans="1:1" x14ac:dyDescent="0.2">
      <c r="A58" s="1" t="s">
        <v>415</v>
      </c>
    </row>
    <row r="59" spans="1:1" x14ac:dyDescent="0.2">
      <c r="A59" s="1" t="s">
        <v>417</v>
      </c>
    </row>
    <row r="60" spans="1:1" x14ac:dyDescent="0.2">
      <c r="A60" s="1" t="s">
        <v>425</v>
      </c>
    </row>
    <row r="61" spans="1:1" x14ac:dyDescent="0.2">
      <c r="A61" s="1" t="s">
        <v>433</v>
      </c>
    </row>
    <row r="62" spans="1:1" x14ac:dyDescent="0.2">
      <c r="A62" s="1" t="s">
        <v>437</v>
      </c>
    </row>
    <row r="63" spans="1:1" x14ac:dyDescent="0.2">
      <c r="A63" s="1" t="s">
        <v>444</v>
      </c>
    </row>
    <row r="64" spans="1:1" x14ac:dyDescent="0.2">
      <c r="A64" s="1" t="s">
        <v>452</v>
      </c>
    </row>
    <row r="65" spans="1:1" x14ac:dyDescent="0.2">
      <c r="A65" s="1" t="s">
        <v>459</v>
      </c>
    </row>
    <row r="66" spans="1:1" x14ac:dyDescent="0.2">
      <c r="A66" s="1" t="s">
        <v>466</v>
      </c>
    </row>
    <row r="67" spans="1:1" x14ac:dyDescent="0.2">
      <c r="A67" s="1" t="s">
        <v>473</v>
      </c>
    </row>
    <row r="68" spans="1:1" x14ac:dyDescent="0.2">
      <c r="A68" s="1" t="s">
        <v>480</v>
      </c>
    </row>
    <row r="69" spans="1:1" x14ac:dyDescent="0.2">
      <c r="A69" s="1" t="s">
        <v>487</v>
      </c>
    </row>
    <row r="70" spans="1:1" x14ac:dyDescent="0.2">
      <c r="A70" s="1" t="s">
        <v>491</v>
      </c>
    </row>
    <row r="71" spans="1:1" x14ac:dyDescent="0.2">
      <c r="A71" s="1" t="s">
        <v>498</v>
      </c>
    </row>
    <row r="72" spans="1:1" x14ac:dyDescent="0.2">
      <c r="A72" s="1" t="s">
        <v>504</v>
      </c>
    </row>
    <row r="73" spans="1:1" x14ac:dyDescent="0.2">
      <c r="A73" s="1" t="s">
        <v>511</v>
      </c>
    </row>
    <row r="74" spans="1:1" x14ac:dyDescent="0.2">
      <c r="A74" s="1" t="s">
        <v>518</v>
      </c>
    </row>
    <row r="75" spans="1:1" x14ac:dyDescent="0.2">
      <c r="A75" s="1" t="s">
        <v>520</v>
      </c>
    </row>
    <row r="76" spans="1:1" x14ac:dyDescent="0.2">
      <c r="A76" s="1" t="s">
        <v>524</v>
      </c>
    </row>
    <row r="77" spans="1:1" x14ac:dyDescent="0.2">
      <c r="A77" s="1" t="s">
        <v>531</v>
      </c>
    </row>
    <row r="78" spans="1:1" x14ac:dyDescent="0.2">
      <c r="A78" s="1" t="s">
        <v>535</v>
      </c>
    </row>
    <row r="79" spans="1:1" x14ac:dyDescent="0.2">
      <c r="A79" s="1" t="s">
        <v>542</v>
      </c>
    </row>
    <row r="80" spans="1:1" x14ac:dyDescent="0.2">
      <c r="A80" s="1" t="s">
        <v>546</v>
      </c>
    </row>
    <row r="81" spans="1:1" x14ac:dyDescent="0.2">
      <c r="A81" s="1" t="s">
        <v>550</v>
      </c>
    </row>
    <row r="82" spans="1:1" x14ac:dyDescent="0.2">
      <c r="A82" s="1" t="s">
        <v>557</v>
      </c>
    </row>
    <row r="83" spans="1:1" x14ac:dyDescent="0.2">
      <c r="A83" s="1" t="s">
        <v>564</v>
      </c>
    </row>
    <row r="84" spans="1:1" x14ac:dyDescent="0.2">
      <c r="A84" s="1" t="s">
        <v>571</v>
      </c>
    </row>
    <row r="85" spans="1:1" x14ac:dyDescent="0.2">
      <c r="A85" s="1" t="s">
        <v>578</v>
      </c>
    </row>
    <row r="86" spans="1:1" x14ac:dyDescent="0.2">
      <c r="A86" s="1" t="s">
        <v>586</v>
      </c>
    </row>
    <row r="87" spans="1:1" x14ac:dyDescent="0.2">
      <c r="A87" s="1" t="s">
        <v>593</v>
      </c>
    </row>
    <row r="88" spans="1:1" x14ac:dyDescent="0.2">
      <c r="A88" s="1" t="s">
        <v>600</v>
      </c>
    </row>
    <row r="89" spans="1:1" x14ac:dyDescent="0.2">
      <c r="A89" s="1" t="s">
        <v>607</v>
      </c>
    </row>
    <row r="90" spans="1:1" x14ac:dyDescent="0.2">
      <c r="A90" s="1" t="s">
        <v>614</v>
      </c>
    </row>
    <row r="91" spans="1:1" x14ac:dyDescent="0.2">
      <c r="A91" s="1" t="s">
        <v>624</v>
      </c>
    </row>
    <row r="92" spans="1:1" x14ac:dyDescent="0.2">
      <c r="A92" s="1" t="s">
        <v>631</v>
      </c>
    </row>
    <row r="93" spans="1:1" x14ac:dyDescent="0.2">
      <c r="A93" s="1" t="s">
        <v>639</v>
      </c>
    </row>
    <row r="94" spans="1:1" x14ac:dyDescent="0.2">
      <c r="A94" s="1" t="s">
        <v>646</v>
      </c>
    </row>
    <row r="95" spans="1:1" x14ac:dyDescent="0.2">
      <c r="A95" s="1" t="s">
        <v>652</v>
      </c>
    </row>
    <row r="96" spans="1:1" x14ac:dyDescent="0.2">
      <c r="A96" s="1" t="s">
        <v>654</v>
      </c>
    </row>
    <row r="97" spans="1:1" x14ac:dyDescent="0.2">
      <c r="A97" s="1" t="s">
        <v>661</v>
      </c>
    </row>
    <row r="98" spans="1:1" x14ac:dyDescent="0.2">
      <c r="A98" s="1" t="s">
        <v>663</v>
      </c>
    </row>
    <row r="99" spans="1:1" x14ac:dyDescent="0.2">
      <c r="A99" s="1" t="s">
        <v>670</v>
      </c>
    </row>
    <row r="100" spans="1:1" x14ac:dyDescent="0.2">
      <c r="A100" s="1" t="s">
        <v>678</v>
      </c>
    </row>
    <row r="101" spans="1:1" x14ac:dyDescent="0.2">
      <c r="A101" s="1" t="s">
        <v>682</v>
      </c>
    </row>
    <row r="102" spans="1:1" x14ac:dyDescent="0.2">
      <c r="A102" s="1" t="s">
        <v>692</v>
      </c>
    </row>
    <row r="103" spans="1:1" x14ac:dyDescent="0.2">
      <c r="A103" s="1" t="s">
        <v>696</v>
      </c>
    </row>
    <row r="104" spans="1:1" x14ac:dyDescent="0.2">
      <c r="A104" s="1" t="s">
        <v>703</v>
      </c>
    </row>
    <row r="105" spans="1:1" x14ac:dyDescent="0.2">
      <c r="A105" s="1" t="s">
        <v>705</v>
      </c>
    </row>
    <row r="106" spans="1:1" x14ac:dyDescent="0.2">
      <c r="A106" s="1" t="s">
        <v>707</v>
      </c>
    </row>
    <row r="107" spans="1:1" x14ac:dyDescent="0.2">
      <c r="A107" s="1" t="s">
        <v>714</v>
      </c>
    </row>
    <row r="108" spans="1:1" x14ac:dyDescent="0.2">
      <c r="A108" s="1" t="s">
        <v>718</v>
      </c>
    </row>
    <row r="109" spans="1:1" x14ac:dyDescent="0.2">
      <c r="A109" s="1" t="s">
        <v>725</v>
      </c>
    </row>
    <row r="110" spans="1:1" x14ac:dyDescent="0.2">
      <c r="A110" s="1" t="s">
        <v>729</v>
      </c>
    </row>
    <row r="111" spans="1:1" x14ac:dyDescent="0.2">
      <c r="A111" s="1" t="s">
        <v>736</v>
      </c>
    </row>
    <row r="112" spans="1:1" x14ac:dyDescent="0.2">
      <c r="A112" s="1" t="s">
        <v>739</v>
      </c>
    </row>
    <row r="113" spans="1:1" x14ac:dyDescent="0.2">
      <c r="A113" s="1" t="s">
        <v>743</v>
      </c>
    </row>
    <row r="114" spans="1:1" x14ac:dyDescent="0.2">
      <c r="A114" s="1" t="s">
        <v>750</v>
      </c>
    </row>
    <row r="115" spans="1:1" x14ac:dyDescent="0.2">
      <c r="A115" s="1" t="s">
        <v>757</v>
      </c>
    </row>
    <row r="116" spans="1:1" x14ac:dyDescent="0.2">
      <c r="A116" s="1" t="s">
        <v>759</v>
      </c>
    </row>
    <row r="117" spans="1:1" x14ac:dyDescent="0.2">
      <c r="A117" s="1" t="s">
        <v>765</v>
      </c>
    </row>
    <row r="118" spans="1:1" x14ac:dyDescent="0.2">
      <c r="A118" s="1" t="s">
        <v>772</v>
      </c>
    </row>
    <row r="119" spans="1:1" x14ac:dyDescent="0.2">
      <c r="A119" s="1" t="s">
        <v>779</v>
      </c>
    </row>
    <row r="120" spans="1:1" x14ac:dyDescent="0.2">
      <c r="A120" s="1" t="s">
        <v>783</v>
      </c>
    </row>
    <row r="121" spans="1:1" x14ac:dyDescent="0.2">
      <c r="A121" s="1" t="s">
        <v>790</v>
      </c>
    </row>
    <row r="122" spans="1:1" x14ac:dyDescent="0.2">
      <c r="A122" s="1" t="s">
        <v>797</v>
      </c>
    </row>
    <row r="123" spans="1:1" x14ac:dyDescent="0.2">
      <c r="A123" s="1" t="s">
        <v>804</v>
      </c>
    </row>
    <row r="124" spans="1:1" x14ac:dyDescent="0.2">
      <c r="A124" s="1" t="s">
        <v>811</v>
      </c>
    </row>
    <row r="125" spans="1:1" x14ac:dyDescent="0.2">
      <c r="A125" s="1" t="s">
        <v>818</v>
      </c>
    </row>
    <row r="126" spans="1:1" x14ac:dyDescent="0.2">
      <c r="A126" s="1" t="s">
        <v>820</v>
      </c>
    </row>
    <row r="127" spans="1:1" x14ac:dyDescent="0.2">
      <c r="A127" s="1" t="s">
        <v>827</v>
      </c>
    </row>
    <row r="128" spans="1:1" x14ac:dyDescent="0.2">
      <c r="A128" s="1" t="s">
        <v>834</v>
      </c>
    </row>
    <row r="129" spans="1:1" x14ac:dyDescent="0.2">
      <c r="A129" s="1" t="s">
        <v>841</v>
      </c>
    </row>
    <row r="130" spans="1:1" x14ac:dyDescent="0.2">
      <c r="A130" s="1" t="s">
        <v>848</v>
      </c>
    </row>
    <row r="131" spans="1:1" x14ac:dyDescent="0.2">
      <c r="A131" s="1" t="s">
        <v>855</v>
      </c>
    </row>
    <row r="132" spans="1:1" x14ac:dyDescent="0.2">
      <c r="A132" s="1" t="s">
        <v>862</v>
      </c>
    </row>
    <row r="133" spans="1:1" x14ac:dyDescent="0.2">
      <c r="A133" s="1" t="s">
        <v>870</v>
      </c>
    </row>
    <row r="134" spans="1:1" x14ac:dyDescent="0.2">
      <c r="A134" s="1" t="s">
        <v>877</v>
      </c>
    </row>
    <row r="135" spans="1:1" x14ac:dyDescent="0.2">
      <c r="A135" s="1" t="s">
        <v>884</v>
      </c>
    </row>
    <row r="136" spans="1:1" x14ac:dyDescent="0.2">
      <c r="A136" s="1" t="s">
        <v>888</v>
      </c>
    </row>
    <row r="137" spans="1:1" x14ac:dyDescent="0.2">
      <c r="A137" s="1" t="s">
        <v>895</v>
      </c>
    </row>
    <row r="138" spans="1:1" x14ac:dyDescent="0.2">
      <c r="A138" s="1" t="s">
        <v>902</v>
      </c>
    </row>
    <row r="139" spans="1:1" x14ac:dyDescent="0.2">
      <c r="A139" s="1" t="s">
        <v>909</v>
      </c>
    </row>
    <row r="140" spans="1:1" x14ac:dyDescent="0.2">
      <c r="A140" s="1" t="s">
        <v>916</v>
      </c>
    </row>
    <row r="141" spans="1:1" x14ac:dyDescent="0.2">
      <c r="A141" s="1" t="s">
        <v>923</v>
      </c>
    </row>
    <row r="142" spans="1:1" x14ac:dyDescent="0.2">
      <c r="A142" s="1" t="s">
        <v>930</v>
      </c>
    </row>
    <row r="143" spans="1:1" x14ac:dyDescent="0.2">
      <c r="A143" s="1" t="s">
        <v>936</v>
      </c>
    </row>
    <row r="144" spans="1:1" x14ac:dyDescent="0.2">
      <c r="A144" s="1" t="s">
        <v>943</v>
      </c>
    </row>
    <row r="145" spans="1:1" x14ac:dyDescent="0.2">
      <c r="A145" s="1" t="s">
        <v>950</v>
      </c>
    </row>
    <row r="146" spans="1:1" x14ac:dyDescent="0.2">
      <c r="A146" s="1" t="s">
        <v>953</v>
      </c>
    </row>
    <row r="147" spans="1:1" x14ac:dyDescent="0.2">
      <c r="A147" s="1" t="s">
        <v>960</v>
      </c>
    </row>
    <row r="148" spans="1:1" x14ac:dyDescent="0.2">
      <c r="A148" s="1" t="s">
        <v>967</v>
      </c>
    </row>
    <row r="149" spans="1:1" x14ac:dyDescent="0.2">
      <c r="A149" s="1" t="s">
        <v>971</v>
      </c>
    </row>
    <row r="150" spans="1:1" x14ac:dyDescent="0.2">
      <c r="A150" s="1" t="s">
        <v>978</v>
      </c>
    </row>
    <row r="151" spans="1:1" x14ac:dyDescent="0.2">
      <c r="A151" s="1" t="s">
        <v>985</v>
      </c>
    </row>
    <row r="152" spans="1:1" x14ac:dyDescent="0.2">
      <c r="A152" s="1" t="s">
        <v>987</v>
      </c>
    </row>
    <row r="153" spans="1:1" x14ac:dyDescent="0.2">
      <c r="A153" s="1" t="s">
        <v>995</v>
      </c>
    </row>
    <row r="154" spans="1:1" x14ac:dyDescent="0.2">
      <c r="A154" s="1" t="s">
        <v>1000</v>
      </c>
    </row>
    <row r="155" spans="1:1" x14ac:dyDescent="0.2">
      <c r="A155" s="1" t="s">
        <v>1007</v>
      </c>
    </row>
    <row r="156" spans="1:1" x14ac:dyDescent="0.2">
      <c r="A156" s="1" t="s">
        <v>1014</v>
      </c>
    </row>
    <row r="157" spans="1:1" x14ac:dyDescent="0.2">
      <c r="A157" s="1" t="s">
        <v>1021</v>
      </c>
    </row>
    <row r="158" spans="1:1" x14ac:dyDescent="0.2">
      <c r="A158" s="1" t="s">
        <v>1025</v>
      </c>
    </row>
    <row r="159" spans="1:1" x14ac:dyDescent="0.2">
      <c r="A159" s="1" t="s">
        <v>1032</v>
      </c>
    </row>
    <row r="160" spans="1:1" x14ac:dyDescent="0.2">
      <c r="A160" s="1" t="s">
        <v>1038</v>
      </c>
    </row>
    <row r="161" spans="1:1" x14ac:dyDescent="0.2">
      <c r="A161" s="1" t="s">
        <v>1040</v>
      </c>
    </row>
    <row r="162" spans="1:1" x14ac:dyDescent="0.2">
      <c r="A162" s="1" t="s">
        <v>1046</v>
      </c>
    </row>
    <row r="163" spans="1:1" x14ac:dyDescent="0.2">
      <c r="A163" s="1" t="s">
        <v>1055</v>
      </c>
    </row>
    <row r="164" spans="1:1" x14ac:dyDescent="0.2">
      <c r="A164" s="1" t="s">
        <v>1059</v>
      </c>
    </row>
    <row r="165" spans="1:1" x14ac:dyDescent="0.2">
      <c r="A165" s="1" t="s">
        <v>1061</v>
      </c>
    </row>
    <row r="166" spans="1:1" x14ac:dyDescent="0.2">
      <c r="A166" s="1" t="s">
        <v>1064</v>
      </c>
    </row>
    <row r="167" spans="1:1" x14ac:dyDescent="0.2">
      <c r="A167" s="1" t="s">
        <v>1071</v>
      </c>
    </row>
    <row r="168" spans="1:1" x14ac:dyDescent="0.2">
      <c r="A168" s="1" t="s">
        <v>1077</v>
      </c>
    </row>
    <row r="169" spans="1:1" x14ac:dyDescent="0.2">
      <c r="A169" s="1" t="s">
        <v>1084</v>
      </c>
    </row>
    <row r="170" spans="1:1" x14ac:dyDescent="0.2">
      <c r="A170" s="1" t="s">
        <v>1088</v>
      </c>
    </row>
    <row r="171" spans="1:1" x14ac:dyDescent="0.2">
      <c r="A171" s="1" t="s">
        <v>1095</v>
      </c>
    </row>
    <row r="172" spans="1:1" x14ac:dyDescent="0.2">
      <c r="A172" s="1" t="s">
        <v>1102</v>
      </c>
    </row>
    <row r="173" spans="1:1" x14ac:dyDescent="0.2">
      <c r="A173" s="1" t="s">
        <v>1110</v>
      </c>
    </row>
    <row r="174" spans="1:1" x14ac:dyDescent="0.2">
      <c r="A174" s="1" t="s">
        <v>1114</v>
      </c>
    </row>
    <row r="175" spans="1:1" x14ac:dyDescent="0.2">
      <c r="A175" s="1" t="s">
        <v>1121</v>
      </c>
    </row>
    <row r="176" spans="1:1" x14ac:dyDescent="0.2">
      <c r="A176" s="1" t="s">
        <v>1128</v>
      </c>
    </row>
    <row r="177" spans="1:1" x14ac:dyDescent="0.2">
      <c r="A177" s="1" t="s">
        <v>1130</v>
      </c>
    </row>
    <row r="178" spans="1:1" x14ac:dyDescent="0.2">
      <c r="A178" s="1" t="s">
        <v>1137</v>
      </c>
    </row>
    <row r="179" spans="1:1" x14ac:dyDescent="0.2">
      <c r="A179" s="1" t="s">
        <v>1141</v>
      </c>
    </row>
    <row r="180" spans="1:1" x14ac:dyDescent="0.2">
      <c r="A180" s="1" t="s">
        <v>1146</v>
      </c>
    </row>
    <row r="181" spans="1:1" x14ac:dyDescent="0.2">
      <c r="A181" s="1" t="s">
        <v>1153</v>
      </c>
    </row>
    <row r="182" spans="1:1" x14ac:dyDescent="0.2">
      <c r="A182" s="1" t="s">
        <v>1159</v>
      </c>
    </row>
    <row r="183" spans="1:1" x14ac:dyDescent="0.2">
      <c r="A183" s="1" t="s">
        <v>1161</v>
      </c>
    </row>
    <row r="184" spans="1:1" x14ac:dyDescent="0.2">
      <c r="A184" s="1" t="s">
        <v>1167</v>
      </c>
    </row>
    <row r="185" spans="1:1" x14ac:dyDescent="0.2">
      <c r="A185" s="1" t="s">
        <v>1169</v>
      </c>
    </row>
    <row r="186" spans="1:1" x14ac:dyDescent="0.2">
      <c r="A186" s="1" t="s">
        <v>1178</v>
      </c>
    </row>
    <row r="187" spans="1:1" x14ac:dyDescent="0.2">
      <c r="A187" s="1" t="s">
        <v>1184</v>
      </c>
    </row>
    <row r="188" spans="1:1" x14ac:dyDescent="0.2">
      <c r="A188" s="1" t="s">
        <v>1191</v>
      </c>
    </row>
    <row r="189" spans="1:1" x14ac:dyDescent="0.2">
      <c r="A189" s="1" t="s">
        <v>1193</v>
      </c>
    </row>
    <row r="190" spans="1:1" x14ac:dyDescent="0.2">
      <c r="A190" s="1" t="s">
        <v>1200</v>
      </c>
    </row>
    <row r="191" spans="1:1" x14ac:dyDescent="0.2">
      <c r="A191" s="1" t="s">
        <v>1207</v>
      </c>
    </row>
    <row r="192" spans="1:1" x14ac:dyDescent="0.2">
      <c r="A192" s="1" t="s">
        <v>1209</v>
      </c>
    </row>
    <row r="193" spans="1:1" x14ac:dyDescent="0.2">
      <c r="A193" s="1" t="s">
        <v>1212</v>
      </c>
    </row>
    <row r="194" spans="1:1" x14ac:dyDescent="0.2">
      <c r="A194" s="1" t="s">
        <v>1214</v>
      </c>
    </row>
    <row r="195" spans="1:1" x14ac:dyDescent="0.2">
      <c r="A195" s="1" t="s">
        <v>1221</v>
      </c>
    </row>
    <row r="196" spans="1:1" x14ac:dyDescent="0.2">
      <c r="A196" s="1" t="s">
        <v>1228</v>
      </c>
    </row>
    <row r="197" spans="1:1" x14ac:dyDescent="0.2">
      <c r="A197" s="1" t="s">
        <v>1232</v>
      </c>
    </row>
    <row r="198" spans="1:1" x14ac:dyDescent="0.2">
      <c r="A198" s="1" t="s">
        <v>1239</v>
      </c>
    </row>
    <row r="199" spans="1:1" x14ac:dyDescent="0.2">
      <c r="A199" s="1" t="s">
        <v>1243</v>
      </c>
    </row>
    <row r="200" spans="1:1" x14ac:dyDescent="0.2">
      <c r="A200" s="1" t="s">
        <v>1250</v>
      </c>
    </row>
    <row r="201" spans="1:1" x14ac:dyDescent="0.2">
      <c r="A201" s="1" t="s">
        <v>1254</v>
      </c>
    </row>
    <row r="202" spans="1:1" x14ac:dyDescent="0.2">
      <c r="A202" s="1" t="s">
        <v>1261</v>
      </c>
    </row>
    <row r="203" spans="1:1" x14ac:dyDescent="0.2">
      <c r="A203" s="1" t="s">
        <v>1268</v>
      </c>
    </row>
    <row r="204" spans="1:1" x14ac:dyDescent="0.2">
      <c r="A204" s="1" t="s">
        <v>1275</v>
      </c>
    </row>
    <row r="205" spans="1:1" x14ac:dyDescent="0.2">
      <c r="A205" s="1" t="s">
        <v>1282</v>
      </c>
    </row>
    <row r="206" spans="1:1" x14ac:dyDescent="0.2">
      <c r="A206" s="1" t="s">
        <v>1284</v>
      </c>
    </row>
    <row r="207" spans="1:1" x14ac:dyDescent="0.2">
      <c r="A207" s="1" t="s">
        <v>1286</v>
      </c>
    </row>
    <row r="208" spans="1:1" x14ac:dyDescent="0.2">
      <c r="A208" s="1" t="s">
        <v>1293</v>
      </c>
    </row>
    <row r="209" spans="1:1" x14ac:dyDescent="0.2">
      <c r="A209" s="1" t="s">
        <v>1297</v>
      </c>
    </row>
    <row r="210" spans="1:1" x14ac:dyDescent="0.2">
      <c r="A210" s="1" t="s">
        <v>1304</v>
      </c>
    </row>
    <row r="211" spans="1:1" x14ac:dyDescent="0.2">
      <c r="A211" s="1" t="s">
        <v>1306</v>
      </c>
    </row>
    <row r="212" spans="1:1" x14ac:dyDescent="0.2">
      <c r="A212" s="1" t="s">
        <v>1313</v>
      </c>
    </row>
    <row r="213" spans="1:1" x14ac:dyDescent="0.2">
      <c r="A213" s="1" t="s">
        <v>1320</v>
      </c>
    </row>
    <row r="214" spans="1:1" x14ac:dyDescent="0.2">
      <c r="A214" s="1" t="s">
        <v>1327</v>
      </c>
    </row>
    <row r="215" spans="1:1" x14ac:dyDescent="0.2">
      <c r="A215" s="1" t="s">
        <v>1329</v>
      </c>
    </row>
    <row r="216" spans="1:1" x14ac:dyDescent="0.2">
      <c r="A216" s="1" t="s">
        <v>1336</v>
      </c>
    </row>
    <row r="217" spans="1:1" x14ac:dyDescent="0.2">
      <c r="A217" s="1" t="s">
        <v>1343</v>
      </c>
    </row>
    <row r="218" spans="1:1" x14ac:dyDescent="0.2">
      <c r="A218" s="1" t="s">
        <v>1350</v>
      </c>
    </row>
    <row r="219" spans="1:1" x14ac:dyDescent="0.2">
      <c r="A219" s="1" t="s">
        <v>1357</v>
      </c>
    </row>
    <row r="220" spans="1:1" x14ac:dyDescent="0.2">
      <c r="A220" s="1" t="s">
        <v>1359</v>
      </c>
    </row>
    <row r="221" spans="1:1" x14ac:dyDescent="0.2">
      <c r="A221" s="1" t="s">
        <v>1366</v>
      </c>
    </row>
    <row r="222" spans="1:1" x14ac:dyDescent="0.2">
      <c r="A222" s="1" t="s">
        <v>1375</v>
      </c>
    </row>
    <row r="223" spans="1:1" x14ac:dyDescent="0.2">
      <c r="A223" s="1" t="s">
        <v>1382</v>
      </c>
    </row>
    <row r="224" spans="1:1" x14ac:dyDescent="0.2">
      <c r="A224" s="1" t="s">
        <v>1386</v>
      </c>
    </row>
    <row r="225" spans="1:1" x14ac:dyDescent="0.2">
      <c r="A225" s="1" t="s">
        <v>1393</v>
      </c>
    </row>
    <row r="226" spans="1:1" x14ac:dyDescent="0.2">
      <c r="A226" s="1" t="s">
        <v>1400</v>
      </c>
    </row>
    <row r="227" spans="1:1" x14ac:dyDescent="0.2">
      <c r="A227" s="1" t="s">
        <v>1407</v>
      </c>
    </row>
    <row r="228" spans="1:1" x14ac:dyDescent="0.2">
      <c r="A228" s="1" t="s">
        <v>1414</v>
      </c>
    </row>
    <row r="229" spans="1:1" x14ac:dyDescent="0.2">
      <c r="A229" s="1" t="s">
        <v>1421</v>
      </c>
    </row>
    <row r="230" spans="1:1" x14ac:dyDescent="0.2">
      <c r="A230" s="1" t="s">
        <v>1428</v>
      </c>
    </row>
    <row r="231" spans="1:1" x14ac:dyDescent="0.2">
      <c r="A231" s="1" t="s">
        <v>1432</v>
      </c>
    </row>
    <row r="232" spans="1:1" x14ac:dyDescent="0.2">
      <c r="A232" s="1" t="s">
        <v>1439</v>
      </c>
    </row>
    <row r="233" spans="1:1" x14ac:dyDescent="0.2">
      <c r="A233" s="1" t="s">
        <v>1446</v>
      </c>
    </row>
    <row r="234" spans="1:1" x14ac:dyDescent="0.2">
      <c r="A234" s="1" t="s">
        <v>1453</v>
      </c>
    </row>
    <row r="235" spans="1:1" x14ac:dyDescent="0.2">
      <c r="A235" s="1" t="s">
        <v>1460</v>
      </c>
    </row>
    <row r="236" spans="1:1" x14ac:dyDescent="0.2">
      <c r="A236" s="1" t="s">
        <v>1467</v>
      </c>
    </row>
    <row r="237" spans="1:1" x14ac:dyDescent="0.2">
      <c r="A237" s="1" t="s">
        <v>1474</v>
      </c>
    </row>
    <row r="238" spans="1:1" x14ac:dyDescent="0.2">
      <c r="A238" s="1" t="s">
        <v>1481</v>
      </c>
    </row>
    <row r="239" spans="1:1" x14ac:dyDescent="0.2">
      <c r="A239" s="1" t="s">
        <v>1488</v>
      </c>
    </row>
    <row r="240" spans="1:1" x14ac:dyDescent="0.2">
      <c r="A240" s="1" t="s">
        <v>1495</v>
      </c>
    </row>
    <row r="241" spans="1:1" x14ac:dyDescent="0.2">
      <c r="A241" s="1" t="s">
        <v>1497</v>
      </c>
    </row>
    <row r="242" spans="1:1" x14ac:dyDescent="0.2">
      <c r="A242" s="1" t="s">
        <v>1504</v>
      </c>
    </row>
    <row r="243" spans="1:1" x14ac:dyDescent="0.2">
      <c r="A243" s="1" t="s">
        <v>1511</v>
      </c>
    </row>
    <row r="244" spans="1:1" x14ac:dyDescent="0.2">
      <c r="A244" s="1" t="s">
        <v>1518</v>
      </c>
    </row>
    <row r="245" spans="1:1" x14ac:dyDescent="0.2">
      <c r="A245" s="1" t="s">
        <v>1526</v>
      </c>
    </row>
    <row r="246" spans="1:1" x14ac:dyDescent="0.2">
      <c r="A246" s="1" t="s">
        <v>1529</v>
      </c>
    </row>
    <row r="247" spans="1:1" x14ac:dyDescent="0.2">
      <c r="A247" s="1" t="s">
        <v>1536</v>
      </c>
    </row>
    <row r="248" spans="1:1" x14ac:dyDescent="0.2">
      <c r="A248" s="1" t="s">
        <v>1542</v>
      </c>
    </row>
    <row r="249" spans="1:1" x14ac:dyDescent="0.2">
      <c r="A249" s="1" t="s">
        <v>1544</v>
      </c>
    </row>
    <row r="250" spans="1:1" x14ac:dyDescent="0.2">
      <c r="A250" s="1" t="s">
        <v>1551</v>
      </c>
    </row>
    <row r="251" spans="1:1" x14ac:dyDescent="0.2">
      <c r="A251" s="1" t="s">
        <v>1555</v>
      </c>
    </row>
    <row r="252" spans="1:1" x14ac:dyDescent="0.2">
      <c r="A252" s="1" t="s">
        <v>1557</v>
      </c>
    </row>
    <row r="253" spans="1:1" x14ac:dyDescent="0.2">
      <c r="A253" s="1" t="s">
        <v>1564</v>
      </c>
    </row>
    <row r="254" spans="1:1" x14ac:dyDescent="0.2">
      <c r="A254" s="1" t="s">
        <v>1566</v>
      </c>
    </row>
    <row r="255" spans="1:1" x14ac:dyDescent="0.2">
      <c r="A255" s="1" t="s">
        <v>1572</v>
      </c>
    </row>
    <row r="256" spans="1:1" x14ac:dyDescent="0.2">
      <c r="A256" s="1" t="s">
        <v>1579</v>
      </c>
    </row>
    <row r="257" spans="1:1" x14ac:dyDescent="0.2">
      <c r="A257" s="1" t="s">
        <v>1585</v>
      </c>
    </row>
    <row r="258" spans="1:1" x14ac:dyDescent="0.2">
      <c r="A258" s="1" t="s">
        <v>1592</v>
      </c>
    </row>
    <row r="259" spans="1:1" x14ac:dyDescent="0.2">
      <c r="A259" s="1" t="s">
        <v>1598</v>
      </c>
    </row>
    <row r="260" spans="1:1" x14ac:dyDescent="0.2">
      <c r="A260" s="1" t="s">
        <v>1600</v>
      </c>
    </row>
    <row r="261" spans="1:1" x14ac:dyDescent="0.2">
      <c r="A261" s="1" t="s">
        <v>1604</v>
      </c>
    </row>
    <row r="262" spans="1:1" x14ac:dyDescent="0.2">
      <c r="A262" s="1" t="s">
        <v>1611</v>
      </c>
    </row>
    <row r="263" spans="1:1" x14ac:dyDescent="0.2">
      <c r="A263" s="1" t="s">
        <v>1618</v>
      </c>
    </row>
    <row r="264" spans="1:1" x14ac:dyDescent="0.2">
      <c r="A264" s="1" t="s">
        <v>1624</v>
      </c>
    </row>
    <row r="265" spans="1:1" x14ac:dyDescent="0.2">
      <c r="A265" s="1" t="s">
        <v>1630</v>
      </c>
    </row>
    <row r="266" spans="1:1" x14ac:dyDescent="0.2">
      <c r="A266" s="1" t="s">
        <v>1637</v>
      </c>
    </row>
    <row r="267" spans="1:1" x14ac:dyDescent="0.2">
      <c r="A267" s="1" t="s">
        <v>1645</v>
      </c>
    </row>
    <row r="268" spans="1:1" x14ac:dyDescent="0.2">
      <c r="A268" s="1" t="s">
        <v>1652</v>
      </c>
    </row>
    <row r="269" spans="1:1" x14ac:dyDescent="0.2">
      <c r="A269" s="1" t="s">
        <v>1659</v>
      </c>
    </row>
    <row r="270" spans="1:1" x14ac:dyDescent="0.2">
      <c r="A270" s="1" t="s">
        <v>1666</v>
      </c>
    </row>
    <row r="271" spans="1:1" x14ac:dyDescent="0.2">
      <c r="A271" s="1" t="s">
        <v>1673</v>
      </c>
    </row>
    <row r="272" spans="1:1" x14ac:dyDescent="0.2">
      <c r="A272" s="1" t="s">
        <v>1680</v>
      </c>
    </row>
    <row r="273" spans="1:1" x14ac:dyDescent="0.2">
      <c r="A273" s="1" t="s">
        <v>1687</v>
      </c>
    </row>
    <row r="274" spans="1:1" x14ac:dyDescent="0.2">
      <c r="A274" s="1" t="s">
        <v>1694</v>
      </c>
    </row>
    <row r="275" spans="1:1" x14ac:dyDescent="0.2">
      <c r="A275" s="1" t="s">
        <v>1700</v>
      </c>
    </row>
    <row r="276" spans="1:1" x14ac:dyDescent="0.2">
      <c r="A276" s="1" t="s">
        <v>1707</v>
      </c>
    </row>
    <row r="277" spans="1:1" x14ac:dyDescent="0.2">
      <c r="A277" s="1" t="s">
        <v>1709</v>
      </c>
    </row>
    <row r="278" spans="1:1" x14ac:dyDescent="0.2">
      <c r="A278" s="1" t="s">
        <v>1716</v>
      </c>
    </row>
    <row r="279" spans="1:1" x14ac:dyDescent="0.2">
      <c r="A279" s="1" t="s">
        <v>1723</v>
      </c>
    </row>
    <row r="280" spans="1:1" x14ac:dyDescent="0.2">
      <c r="A280" s="1" t="s">
        <v>1725</v>
      </c>
    </row>
    <row r="281" spans="1:1" x14ac:dyDescent="0.2">
      <c r="A281" s="1" t="s">
        <v>1732</v>
      </c>
    </row>
    <row r="282" spans="1:1" x14ac:dyDescent="0.2">
      <c r="A282" s="1" t="s">
        <v>1739</v>
      </c>
    </row>
    <row r="283" spans="1:1" x14ac:dyDescent="0.2">
      <c r="A283" s="1" t="s">
        <v>1741</v>
      </c>
    </row>
    <row r="284" spans="1:1" x14ac:dyDescent="0.2">
      <c r="A284" s="1" t="s">
        <v>1748</v>
      </c>
    </row>
    <row r="285" spans="1:1" x14ac:dyDescent="0.2">
      <c r="A285" s="1" t="s">
        <v>1750</v>
      </c>
    </row>
    <row r="286" spans="1:1" x14ac:dyDescent="0.2">
      <c r="A286" s="1" t="s">
        <v>1757</v>
      </c>
    </row>
    <row r="287" spans="1:1" x14ac:dyDescent="0.2">
      <c r="A287" s="1" t="s">
        <v>1765</v>
      </c>
    </row>
    <row r="288" spans="1:1" x14ac:dyDescent="0.2">
      <c r="A288" s="1" t="s">
        <v>1772</v>
      </c>
    </row>
    <row r="289" spans="1:1" x14ac:dyDescent="0.2">
      <c r="A289" s="1" t="s">
        <v>1779</v>
      </c>
    </row>
    <row r="290" spans="1:1" x14ac:dyDescent="0.2">
      <c r="A290" s="1" t="s">
        <v>1786</v>
      </c>
    </row>
    <row r="291" spans="1:1" x14ac:dyDescent="0.2">
      <c r="A291" s="1" t="s">
        <v>1793</v>
      </c>
    </row>
    <row r="292" spans="1:1" x14ac:dyDescent="0.2">
      <c r="A292" s="1" t="s">
        <v>1795</v>
      </c>
    </row>
    <row r="293" spans="1:1" x14ac:dyDescent="0.2">
      <c r="A293" s="1" t="s">
        <v>1802</v>
      </c>
    </row>
    <row r="294" spans="1:1" x14ac:dyDescent="0.2">
      <c r="A294" s="1" t="s">
        <v>1805</v>
      </c>
    </row>
    <row r="295" spans="1:1" x14ac:dyDescent="0.2">
      <c r="A295" s="1" t="s">
        <v>1812</v>
      </c>
    </row>
    <row r="296" spans="1:1" x14ac:dyDescent="0.2">
      <c r="A296" s="1" t="s">
        <v>1814</v>
      </c>
    </row>
    <row r="297" spans="1:1" x14ac:dyDescent="0.2">
      <c r="A297" s="1" t="s">
        <v>1821</v>
      </c>
    </row>
    <row r="298" spans="1:1" x14ac:dyDescent="0.2">
      <c r="A298" s="1" t="s">
        <v>1828</v>
      </c>
    </row>
    <row r="299" spans="1:1" x14ac:dyDescent="0.2">
      <c r="A299" s="1" t="s">
        <v>1835</v>
      </c>
    </row>
    <row r="300" spans="1:1" x14ac:dyDescent="0.2">
      <c r="A300" s="1" t="s">
        <v>1842</v>
      </c>
    </row>
    <row r="301" spans="1:1" x14ac:dyDescent="0.2">
      <c r="A301" s="1" t="s">
        <v>1849</v>
      </c>
    </row>
    <row r="302" spans="1:1" x14ac:dyDescent="0.2">
      <c r="A302" s="1" t="s">
        <v>1856</v>
      </c>
    </row>
    <row r="303" spans="1:1" x14ac:dyDescent="0.2">
      <c r="A303" s="1" t="s">
        <v>1863</v>
      </c>
    </row>
    <row r="304" spans="1:1" x14ac:dyDescent="0.2">
      <c r="A304" s="1" t="s">
        <v>1865</v>
      </c>
    </row>
    <row r="306" spans="1:1" ht="15" x14ac:dyDescent="0.25">
      <c r="A306" s="9" t="s">
        <v>6193</v>
      </c>
    </row>
    <row r="307" spans="1:1" x14ac:dyDescent="0.2">
      <c r="A307" s="1" t="s">
        <v>1891</v>
      </c>
    </row>
    <row r="308" spans="1:1" x14ac:dyDescent="0.2">
      <c r="A308" s="1" t="s">
        <v>1934</v>
      </c>
    </row>
    <row r="309" spans="1:1" x14ac:dyDescent="0.2">
      <c r="A309" s="1" t="s">
        <v>2131</v>
      </c>
    </row>
    <row r="310" spans="1:1" x14ac:dyDescent="0.2">
      <c r="A310" s="1" t="s">
        <v>2167</v>
      </c>
    </row>
    <row r="311" spans="1:1" x14ac:dyDescent="0.2">
      <c r="A311" s="1" t="s">
        <v>2174</v>
      </c>
    </row>
    <row r="312" spans="1:1" x14ac:dyDescent="0.2">
      <c r="A312" s="1" t="s">
        <v>2183</v>
      </c>
    </row>
    <row r="313" spans="1:1" x14ac:dyDescent="0.2">
      <c r="A313" s="1" t="s">
        <v>2189</v>
      </c>
    </row>
    <row r="314" spans="1:1" x14ac:dyDescent="0.2">
      <c r="A314" s="1" t="s">
        <v>2249</v>
      </c>
    </row>
    <row r="315" spans="1:1" x14ac:dyDescent="0.2">
      <c r="A315" s="1" t="s">
        <v>2284</v>
      </c>
    </row>
    <row r="316" spans="1:1" x14ac:dyDescent="0.2">
      <c r="A316" s="1" t="s">
        <v>2370</v>
      </c>
    </row>
    <row r="317" spans="1:1" x14ac:dyDescent="0.2">
      <c r="A317" s="1" t="s">
        <v>2376</v>
      </c>
    </row>
    <row r="318" spans="1:1" x14ac:dyDescent="0.2">
      <c r="A318" s="1" t="s">
        <v>2378</v>
      </c>
    </row>
    <row r="319" spans="1:1" x14ac:dyDescent="0.2">
      <c r="A319" s="1" t="s">
        <v>2380</v>
      </c>
    </row>
    <row r="320" spans="1:1" x14ac:dyDescent="0.2">
      <c r="A320" s="1" t="s">
        <v>2382</v>
      </c>
    </row>
    <row r="321" spans="1:1" x14ac:dyDescent="0.2">
      <c r="A321" s="1" t="s">
        <v>2404</v>
      </c>
    </row>
    <row r="322" spans="1:1" x14ac:dyDescent="0.2">
      <c r="A322" s="1" t="s">
        <v>2415</v>
      </c>
    </row>
    <row r="323" spans="1:1" x14ac:dyDescent="0.2">
      <c r="A323" s="1" t="s">
        <v>2449</v>
      </c>
    </row>
    <row r="324" spans="1:1" x14ac:dyDescent="0.2">
      <c r="A324" s="1" t="s">
        <v>2457</v>
      </c>
    </row>
    <row r="325" spans="1:1" x14ac:dyDescent="0.2">
      <c r="A325" s="1" t="s">
        <v>2506</v>
      </c>
    </row>
    <row r="326" spans="1:1" x14ac:dyDescent="0.2">
      <c r="A326" s="1" t="s">
        <v>2513</v>
      </c>
    </row>
    <row r="327" spans="1:1" x14ac:dyDescent="0.2">
      <c r="A327" s="1" t="s">
        <v>2516</v>
      </c>
    </row>
    <row r="328" spans="1:1" x14ac:dyDescent="0.2">
      <c r="A328" s="1" t="s">
        <v>2519</v>
      </c>
    </row>
    <row r="329" spans="1:1" x14ac:dyDescent="0.2">
      <c r="A329" s="1" t="s">
        <v>2523</v>
      </c>
    </row>
    <row r="330" spans="1:1" x14ac:dyDescent="0.2">
      <c r="A330" s="1" t="s">
        <v>2532</v>
      </c>
    </row>
    <row r="331" spans="1:1" x14ac:dyDescent="0.2">
      <c r="A331" s="1" t="s">
        <v>2549</v>
      </c>
    </row>
    <row r="332" spans="1:1" x14ac:dyDescent="0.2">
      <c r="A332" s="1" t="s">
        <v>2568</v>
      </c>
    </row>
    <row r="333" spans="1:1" x14ac:dyDescent="0.2">
      <c r="A333" s="1" t="s">
        <v>2579</v>
      </c>
    </row>
    <row r="334" spans="1:1" x14ac:dyDescent="0.2">
      <c r="A334" s="1" t="s">
        <v>2588</v>
      </c>
    </row>
    <row r="335" spans="1:1" x14ac:dyDescent="0.2">
      <c r="A335" s="1" t="s">
        <v>2623</v>
      </c>
    </row>
    <row r="336" spans="1:1" x14ac:dyDescent="0.2">
      <c r="A336" s="1" t="s">
        <v>2640</v>
      </c>
    </row>
    <row r="337" spans="1:1" x14ac:dyDescent="0.2">
      <c r="A337" s="1" t="s">
        <v>2714</v>
      </c>
    </row>
    <row r="338" spans="1:1" x14ac:dyDescent="0.2">
      <c r="A338" s="1" t="s">
        <v>2731</v>
      </c>
    </row>
    <row r="339" spans="1:1" x14ac:dyDescent="0.2">
      <c r="A339" s="1" t="s">
        <v>2752</v>
      </c>
    </row>
    <row r="340" spans="1:1" x14ac:dyDescent="0.2">
      <c r="A340" s="1" t="s">
        <v>2772</v>
      </c>
    </row>
    <row r="341" spans="1:1" x14ac:dyDescent="0.2">
      <c r="A341" s="1" t="s">
        <v>2797</v>
      </c>
    </row>
    <row r="342" spans="1:1" x14ac:dyDescent="0.2">
      <c r="A342" s="1" t="s">
        <v>2815</v>
      </c>
    </row>
    <row r="343" spans="1:1" x14ac:dyDescent="0.2">
      <c r="A343" s="1" t="s">
        <v>2817</v>
      </c>
    </row>
    <row r="344" spans="1:1" x14ac:dyDescent="0.2">
      <c r="A344" s="1" t="s">
        <v>2834</v>
      </c>
    </row>
    <row r="345" spans="1:1" x14ac:dyDescent="0.2">
      <c r="A345" s="1" t="s">
        <v>2836</v>
      </c>
    </row>
    <row r="346" spans="1:1" x14ac:dyDescent="0.2">
      <c r="A346" s="1" t="s">
        <v>2885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275"/>
  <sheetViews>
    <sheetView zoomScale="70" zoomScaleNormal="70" workbookViewId="0"/>
  </sheetViews>
  <sheetFormatPr defaultRowHeight="14.25" x14ac:dyDescent="0.2"/>
  <cols>
    <col min="1" max="1" width="50.375" style="1" customWidth="1"/>
    <col min="2" max="2" width="12.25" style="1" customWidth="1"/>
    <col min="3" max="3" width="10.75" style="1" customWidth="1"/>
    <col min="4" max="4" width="11.5" customWidth="1"/>
    <col min="5" max="5" width="39.5" style="1" customWidth="1"/>
    <col min="6" max="6" width="18.125" style="1" customWidth="1"/>
    <col min="7" max="7" width="9" style="1"/>
    <col min="8" max="8" width="26.875" style="1" customWidth="1"/>
    <col min="9" max="16384" width="9" style="1"/>
  </cols>
  <sheetData>
    <row r="1" spans="1:8" ht="15" x14ac:dyDescent="0.2">
      <c r="A1" s="11" t="s">
        <v>6194</v>
      </c>
      <c r="B1" s="12" t="s">
        <v>6195</v>
      </c>
      <c r="C1" s="13"/>
      <c r="D1" s="13"/>
      <c r="E1" s="6" t="s">
        <v>5</v>
      </c>
      <c r="F1" s="11" t="s">
        <v>6</v>
      </c>
      <c r="G1" s="11" t="s">
        <v>7</v>
      </c>
      <c r="H1" s="6" t="s">
        <v>8</v>
      </c>
    </row>
    <row r="2" spans="1:8" x14ac:dyDescent="0.2">
      <c r="A2" s="1" t="s">
        <v>1891</v>
      </c>
      <c r="B2" s="1" t="s">
        <v>49</v>
      </c>
      <c r="E2" s="1" t="s">
        <v>50</v>
      </c>
      <c r="F2" s="1">
        <v>1</v>
      </c>
      <c r="G2" s="1">
        <v>1</v>
      </c>
      <c r="H2" s="1">
        <v>1</v>
      </c>
    </row>
    <row r="3" spans="1:8" x14ac:dyDescent="0.2">
      <c r="A3" s="1" t="s">
        <v>1934</v>
      </c>
      <c r="B3" s="1" t="s">
        <v>55</v>
      </c>
      <c r="E3" s="1" t="s">
        <v>56</v>
      </c>
      <c r="F3" s="1">
        <v>1</v>
      </c>
      <c r="G3" s="1">
        <v>1</v>
      </c>
      <c r="H3" s="1">
        <v>1</v>
      </c>
    </row>
    <row r="4" spans="1:8" x14ac:dyDescent="0.2">
      <c r="A4" s="1" t="s">
        <v>2131</v>
      </c>
      <c r="B4" s="1" t="s">
        <v>59</v>
      </c>
      <c r="E4" s="1" t="s">
        <v>60</v>
      </c>
      <c r="F4" s="1">
        <v>1</v>
      </c>
      <c r="G4" s="1">
        <v>1</v>
      </c>
      <c r="H4" s="1">
        <v>1</v>
      </c>
    </row>
    <row r="5" spans="1:8" x14ac:dyDescent="0.2">
      <c r="A5" s="1" t="s">
        <v>2167</v>
      </c>
      <c r="B5" s="1" t="s">
        <v>67</v>
      </c>
      <c r="E5" s="1" t="s">
        <v>68</v>
      </c>
      <c r="F5" s="1">
        <v>1</v>
      </c>
      <c r="G5" s="1">
        <v>5</v>
      </c>
      <c r="H5" s="1">
        <v>5</v>
      </c>
    </row>
    <row r="6" spans="1:8" x14ac:dyDescent="0.2">
      <c r="A6" s="1" t="s">
        <v>2174</v>
      </c>
      <c r="B6" s="1" t="s">
        <v>75</v>
      </c>
      <c r="E6" s="1" t="s">
        <v>76</v>
      </c>
      <c r="F6" s="1">
        <v>1</v>
      </c>
      <c r="G6" s="1">
        <v>7</v>
      </c>
      <c r="H6" s="1">
        <v>7</v>
      </c>
    </row>
    <row r="7" spans="1:8" x14ac:dyDescent="0.2">
      <c r="A7" s="1" t="s">
        <v>2183</v>
      </c>
      <c r="B7" s="1" t="s">
        <v>1891</v>
      </c>
      <c r="E7" s="1" t="s">
        <v>1892</v>
      </c>
      <c r="F7" s="1">
        <v>1</v>
      </c>
      <c r="G7" s="1">
        <v>1</v>
      </c>
      <c r="H7" s="1">
        <v>1</v>
      </c>
    </row>
    <row r="8" spans="1:8" x14ac:dyDescent="0.2">
      <c r="A8" s="1" t="s">
        <v>2189</v>
      </c>
      <c r="B8" s="1" t="s">
        <v>82</v>
      </c>
      <c r="E8" s="1" t="s">
        <v>83</v>
      </c>
      <c r="F8" s="1">
        <v>1</v>
      </c>
      <c r="G8" s="1">
        <v>1</v>
      </c>
      <c r="H8" s="1">
        <v>1</v>
      </c>
    </row>
    <row r="9" spans="1:8" x14ac:dyDescent="0.2">
      <c r="A9" s="1" t="s">
        <v>2249</v>
      </c>
      <c r="B9" s="1" t="s">
        <v>89</v>
      </c>
      <c r="E9" s="1" t="s">
        <v>90</v>
      </c>
      <c r="F9" s="1">
        <v>1</v>
      </c>
      <c r="G9" s="1">
        <v>9</v>
      </c>
      <c r="H9" s="1">
        <v>9</v>
      </c>
    </row>
    <row r="10" spans="1:8" x14ac:dyDescent="0.2">
      <c r="A10" s="1" t="s">
        <v>2284</v>
      </c>
      <c r="B10" s="1" t="s">
        <v>97</v>
      </c>
      <c r="E10" s="1" t="s">
        <v>98</v>
      </c>
      <c r="F10" s="1">
        <v>1</v>
      </c>
      <c r="G10" s="1">
        <v>3</v>
      </c>
      <c r="H10" s="1">
        <v>3</v>
      </c>
    </row>
    <row r="11" spans="1:8" x14ac:dyDescent="0.2">
      <c r="A11" s="1" t="s">
        <v>2370</v>
      </c>
      <c r="B11" s="1" t="s">
        <v>104</v>
      </c>
      <c r="E11" s="1" t="s">
        <v>105</v>
      </c>
      <c r="F11" s="1">
        <v>1</v>
      </c>
      <c r="G11" s="1">
        <v>5</v>
      </c>
      <c r="H11" s="1">
        <v>5</v>
      </c>
    </row>
    <row r="12" spans="1:8" x14ac:dyDescent="0.2">
      <c r="A12" s="1" t="s">
        <v>2376</v>
      </c>
      <c r="B12" s="1" t="s">
        <v>112</v>
      </c>
      <c r="E12" s="1" t="s">
        <v>113</v>
      </c>
      <c r="F12" s="1">
        <v>1</v>
      </c>
      <c r="G12" s="1">
        <v>7</v>
      </c>
      <c r="H12" s="1">
        <v>7</v>
      </c>
    </row>
    <row r="13" spans="1:8" x14ac:dyDescent="0.2">
      <c r="A13" s="1" t="s">
        <v>2378</v>
      </c>
      <c r="B13" s="1" t="s">
        <v>119</v>
      </c>
      <c r="E13" s="1" t="s">
        <v>120</v>
      </c>
      <c r="F13" s="1">
        <v>1</v>
      </c>
      <c r="G13" s="1">
        <v>2</v>
      </c>
      <c r="H13" s="1">
        <v>2</v>
      </c>
    </row>
    <row r="14" spans="1:8" x14ac:dyDescent="0.2">
      <c r="A14" s="1" t="s">
        <v>2380</v>
      </c>
      <c r="B14" s="1" t="s">
        <v>123</v>
      </c>
      <c r="E14" s="1" t="s">
        <v>124</v>
      </c>
      <c r="F14" s="1">
        <v>1</v>
      </c>
      <c r="G14" s="1">
        <v>11</v>
      </c>
      <c r="H14" s="1">
        <v>11</v>
      </c>
    </row>
    <row r="15" spans="1:8" x14ac:dyDescent="0.2">
      <c r="A15" s="1" t="s">
        <v>2382</v>
      </c>
      <c r="B15" s="1" t="s">
        <v>131</v>
      </c>
      <c r="E15" s="1" t="s">
        <v>132</v>
      </c>
      <c r="F15" s="1">
        <v>1</v>
      </c>
      <c r="G15" s="1">
        <v>3</v>
      </c>
      <c r="H15" s="1">
        <v>3</v>
      </c>
    </row>
    <row r="16" spans="1:8" x14ac:dyDescent="0.2">
      <c r="A16" s="1" t="s">
        <v>2404</v>
      </c>
      <c r="B16" s="1" t="s">
        <v>138</v>
      </c>
      <c r="E16" s="1" t="s">
        <v>139</v>
      </c>
      <c r="F16" s="1">
        <v>1</v>
      </c>
      <c r="G16" s="1">
        <v>16</v>
      </c>
      <c r="H16" s="1">
        <v>16</v>
      </c>
    </row>
    <row r="17" spans="1:8" x14ac:dyDescent="0.2">
      <c r="A17" s="1" t="s">
        <v>2415</v>
      </c>
      <c r="B17" s="1" t="s">
        <v>1934</v>
      </c>
      <c r="E17" s="3" t="s">
        <v>1935</v>
      </c>
      <c r="F17" s="1">
        <v>1</v>
      </c>
      <c r="G17" s="1">
        <v>4</v>
      </c>
      <c r="H17" s="1">
        <v>1</v>
      </c>
    </row>
    <row r="18" spans="1:8" x14ac:dyDescent="0.2">
      <c r="A18" s="1" t="s">
        <v>2449</v>
      </c>
      <c r="B18" s="1" t="s">
        <v>146</v>
      </c>
      <c r="E18" s="1" t="s">
        <v>147</v>
      </c>
      <c r="F18" s="1">
        <v>1</v>
      </c>
      <c r="G18" s="1">
        <v>2</v>
      </c>
      <c r="H18" s="1">
        <v>2</v>
      </c>
    </row>
    <row r="19" spans="1:8" x14ac:dyDescent="0.2">
      <c r="A19" s="1" t="s">
        <v>2457</v>
      </c>
      <c r="B19" s="1" t="s">
        <v>154</v>
      </c>
      <c r="E19" s="1" t="s">
        <v>155</v>
      </c>
      <c r="F19" s="1">
        <v>1</v>
      </c>
      <c r="G19" s="1">
        <v>3</v>
      </c>
      <c r="H19" s="1">
        <v>3</v>
      </c>
    </row>
    <row r="20" spans="1:8" x14ac:dyDescent="0.2">
      <c r="A20" s="1" t="s">
        <v>2506</v>
      </c>
      <c r="B20" s="1" t="s">
        <v>161</v>
      </c>
      <c r="E20" s="1" t="s">
        <v>162</v>
      </c>
      <c r="F20" s="1">
        <v>1</v>
      </c>
      <c r="G20" s="1">
        <v>5</v>
      </c>
      <c r="H20" s="1">
        <v>5</v>
      </c>
    </row>
    <row r="21" spans="1:8" x14ac:dyDescent="0.2">
      <c r="A21" s="1" t="s">
        <v>2513</v>
      </c>
      <c r="B21" s="1" t="s">
        <v>168</v>
      </c>
      <c r="E21" s="1" t="s">
        <v>169</v>
      </c>
      <c r="F21" s="1">
        <v>1</v>
      </c>
      <c r="G21" s="1">
        <v>4</v>
      </c>
      <c r="H21" s="1">
        <v>4</v>
      </c>
    </row>
    <row r="22" spans="1:8" x14ac:dyDescent="0.2">
      <c r="A22" s="1" t="s">
        <v>2516</v>
      </c>
      <c r="B22" s="1" t="s">
        <v>175</v>
      </c>
      <c r="E22" s="1" t="s">
        <v>176</v>
      </c>
      <c r="F22" s="1">
        <v>1</v>
      </c>
      <c r="G22" s="1">
        <v>2</v>
      </c>
      <c r="H22" s="1">
        <v>2</v>
      </c>
    </row>
    <row r="23" spans="1:8" x14ac:dyDescent="0.2">
      <c r="A23" s="1" t="s">
        <v>2519</v>
      </c>
      <c r="B23" s="1" t="s">
        <v>182</v>
      </c>
      <c r="E23" s="1" t="s">
        <v>183</v>
      </c>
      <c r="F23" s="1">
        <v>1</v>
      </c>
      <c r="G23" s="1">
        <v>3</v>
      </c>
      <c r="H23" s="1">
        <v>3</v>
      </c>
    </row>
    <row r="24" spans="1:8" x14ac:dyDescent="0.2">
      <c r="A24" s="1" t="s">
        <v>2523</v>
      </c>
      <c r="B24" s="1" t="s">
        <v>193</v>
      </c>
      <c r="E24" s="1" t="s">
        <v>194</v>
      </c>
      <c r="F24" s="1">
        <v>1</v>
      </c>
      <c r="G24" s="1">
        <v>1</v>
      </c>
      <c r="H24" s="1">
        <v>1</v>
      </c>
    </row>
    <row r="25" spans="1:8" x14ac:dyDescent="0.2">
      <c r="A25" s="1" t="s">
        <v>2532</v>
      </c>
      <c r="B25" s="1" t="s">
        <v>199</v>
      </c>
      <c r="E25" s="1" t="s">
        <v>200</v>
      </c>
      <c r="F25" s="1">
        <v>1</v>
      </c>
      <c r="G25" s="1">
        <v>11</v>
      </c>
      <c r="H25" s="1">
        <v>11</v>
      </c>
    </row>
    <row r="26" spans="1:8" x14ac:dyDescent="0.2">
      <c r="A26" s="1" t="s">
        <v>2549</v>
      </c>
      <c r="B26" s="1" t="s">
        <v>209</v>
      </c>
      <c r="E26" s="1" t="s">
        <v>210</v>
      </c>
      <c r="F26" s="1">
        <v>1</v>
      </c>
      <c r="G26" s="1">
        <v>27</v>
      </c>
      <c r="H26" s="1">
        <v>27</v>
      </c>
    </row>
    <row r="27" spans="1:8" x14ac:dyDescent="0.2">
      <c r="A27" s="1" t="s">
        <v>2568</v>
      </c>
      <c r="B27" s="1" t="s">
        <v>219</v>
      </c>
      <c r="E27" s="1" t="s">
        <v>220</v>
      </c>
      <c r="F27" s="1">
        <v>1</v>
      </c>
      <c r="G27" s="1">
        <v>6</v>
      </c>
      <c r="H27" s="1">
        <v>6</v>
      </c>
    </row>
    <row r="28" spans="1:8" x14ac:dyDescent="0.2">
      <c r="A28" s="1" t="s">
        <v>2579</v>
      </c>
      <c r="B28" s="1" t="s">
        <v>232</v>
      </c>
      <c r="E28" s="1" t="s">
        <v>233</v>
      </c>
      <c r="F28" s="1">
        <v>1</v>
      </c>
      <c r="G28" s="1">
        <v>8</v>
      </c>
      <c r="H28" s="1">
        <v>8</v>
      </c>
    </row>
    <row r="29" spans="1:8" x14ac:dyDescent="0.2">
      <c r="A29" s="1" t="s">
        <v>2588</v>
      </c>
      <c r="B29" s="1" t="s">
        <v>239</v>
      </c>
      <c r="E29" s="1" t="s">
        <v>240</v>
      </c>
      <c r="F29" s="1">
        <v>1</v>
      </c>
      <c r="G29" s="1">
        <v>29</v>
      </c>
      <c r="H29" s="1">
        <v>29</v>
      </c>
    </row>
    <row r="30" spans="1:8" x14ac:dyDescent="0.2">
      <c r="A30" s="1" t="s">
        <v>2623</v>
      </c>
      <c r="B30" s="1" t="s">
        <v>246</v>
      </c>
      <c r="E30" s="1" t="s">
        <v>247</v>
      </c>
      <c r="F30" s="1">
        <v>1</v>
      </c>
      <c r="G30" s="1">
        <v>3</v>
      </c>
      <c r="H30" s="1">
        <v>3</v>
      </c>
    </row>
    <row r="31" spans="1:8" x14ac:dyDescent="0.2">
      <c r="A31" s="1" t="s">
        <v>2640</v>
      </c>
      <c r="B31" s="1" t="s">
        <v>253</v>
      </c>
      <c r="E31" s="1" t="s">
        <v>254</v>
      </c>
      <c r="F31" s="1">
        <v>1</v>
      </c>
      <c r="G31" s="1">
        <v>6</v>
      </c>
      <c r="H31" s="1">
        <v>6</v>
      </c>
    </row>
    <row r="32" spans="1:8" x14ac:dyDescent="0.2">
      <c r="A32" s="1" t="s">
        <v>2714</v>
      </c>
      <c r="B32" s="1" t="s">
        <v>260</v>
      </c>
      <c r="E32" s="1" t="s">
        <v>261</v>
      </c>
      <c r="F32" s="1">
        <v>1</v>
      </c>
      <c r="G32" s="1">
        <v>1</v>
      </c>
      <c r="H32" s="1">
        <v>1</v>
      </c>
    </row>
    <row r="33" spans="1:8" x14ac:dyDescent="0.2">
      <c r="A33" s="1" t="s">
        <v>2731</v>
      </c>
      <c r="B33" s="1" t="s">
        <v>262</v>
      </c>
      <c r="E33" s="1" t="s">
        <v>263</v>
      </c>
      <c r="F33" s="1">
        <v>1</v>
      </c>
      <c r="G33" s="1">
        <v>1</v>
      </c>
      <c r="H33" s="1">
        <v>1</v>
      </c>
    </row>
    <row r="34" spans="1:8" x14ac:dyDescent="0.2">
      <c r="A34" s="1" t="s">
        <v>2752</v>
      </c>
      <c r="B34" s="1" t="s">
        <v>271</v>
      </c>
      <c r="E34" s="1" t="s">
        <v>272</v>
      </c>
      <c r="F34" s="1">
        <v>1</v>
      </c>
      <c r="G34" s="1">
        <v>1</v>
      </c>
      <c r="H34" s="1">
        <v>1</v>
      </c>
    </row>
    <row r="35" spans="1:8" x14ac:dyDescent="0.2">
      <c r="A35" s="1" t="s">
        <v>2772</v>
      </c>
      <c r="B35" s="1" t="s">
        <v>285</v>
      </c>
      <c r="E35" s="1" t="s">
        <v>286</v>
      </c>
      <c r="F35" s="1">
        <v>1</v>
      </c>
      <c r="G35" s="1">
        <v>31</v>
      </c>
      <c r="H35" s="1">
        <v>31</v>
      </c>
    </row>
    <row r="36" spans="1:8" x14ac:dyDescent="0.2">
      <c r="A36" s="1" t="s">
        <v>2797</v>
      </c>
      <c r="B36" s="1" t="s">
        <v>293</v>
      </c>
      <c r="E36" s="1" t="s">
        <v>294</v>
      </c>
      <c r="F36" s="1">
        <v>1</v>
      </c>
      <c r="G36" s="1">
        <v>7</v>
      </c>
      <c r="H36" s="1">
        <v>7</v>
      </c>
    </row>
    <row r="37" spans="1:8" x14ac:dyDescent="0.2">
      <c r="A37" s="1" t="s">
        <v>2815</v>
      </c>
      <c r="B37" s="1" t="s">
        <v>300</v>
      </c>
      <c r="E37" s="1" t="s">
        <v>301</v>
      </c>
      <c r="F37" s="1">
        <v>1</v>
      </c>
      <c r="G37" s="1">
        <v>7</v>
      </c>
      <c r="H37" s="1">
        <v>7</v>
      </c>
    </row>
    <row r="38" spans="1:8" x14ac:dyDescent="0.2">
      <c r="A38" s="1" t="s">
        <v>2817</v>
      </c>
      <c r="B38" s="1" t="s">
        <v>307</v>
      </c>
      <c r="E38" s="1" t="s">
        <v>308</v>
      </c>
      <c r="F38" s="1">
        <v>1</v>
      </c>
      <c r="G38" s="1">
        <v>4</v>
      </c>
      <c r="H38" s="1">
        <v>4</v>
      </c>
    </row>
    <row r="39" spans="1:8" x14ac:dyDescent="0.2">
      <c r="A39" s="1" t="s">
        <v>2834</v>
      </c>
      <c r="B39" s="1" t="s">
        <v>314</v>
      </c>
      <c r="E39" s="1" t="s">
        <v>315</v>
      </c>
      <c r="F39" s="1">
        <v>1</v>
      </c>
      <c r="G39" s="1">
        <v>3</v>
      </c>
      <c r="H39" s="1">
        <v>3</v>
      </c>
    </row>
    <row r="40" spans="1:8" x14ac:dyDescent="0.2">
      <c r="A40" s="1" t="s">
        <v>2836</v>
      </c>
      <c r="B40" s="1" t="s">
        <v>321</v>
      </c>
      <c r="E40" s="1" t="s">
        <v>322</v>
      </c>
      <c r="F40" s="1">
        <v>1</v>
      </c>
      <c r="G40" s="1">
        <v>2</v>
      </c>
      <c r="H40" s="1">
        <v>2</v>
      </c>
    </row>
    <row r="41" spans="1:8" x14ac:dyDescent="0.2">
      <c r="A41" s="1" t="s">
        <v>2885</v>
      </c>
      <c r="B41" s="1" t="s">
        <v>328</v>
      </c>
      <c r="E41" s="1" t="s">
        <v>329</v>
      </c>
      <c r="F41" s="1">
        <v>1</v>
      </c>
      <c r="G41" s="1">
        <v>4</v>
      </c>
      <c r="H41" s="1">
        <v>4</v>
      </c>
    </row>
    <row r="42" spans="1:8" x14ac:dyDescent="0.2">
      <c r="B42" s="1" t="s">
        <v>335</v>
      </c>
      <c r="E42" s="1" t="s">
        <v>336</v>
      </c>
      <c r="F42" s="1">
        <v>1</v>
      </c>
      <c r="G42" s="1">
        <v>4</v>
      </c>
      <c r="H42" s="1">
        <v>4</v>
      </c>
    </row>
    <row r="43" spans="1:8" x14ac:dyDescent="0.2">
      <c r="B43" s="1" t="s">
        <v>345</v>
      </c>
      <c r="E43" s="1" t="s">
        <v>346</v>
      </c>
      <c r="F43" s="1">
        <v>1</v>
      </c>
      <c r="G43" s="1">
        <v>1</v>
      </c>
      <c r="H43" s="1">
        <v>1</v>
      </c>
    </row>
    <row r="44" spans="1:8" x14ac:dyDescent="0.2">
      <c r="B44" s="1" t="s">
        <v>349</v>
      </c>
      <c r="E44" s="1" t="s">
        <v>350</v>
      </c>
      <c r="F44" s="1">
        <v>1</v>
      </c>
      <c r="G44" s="1">
        <v>15</v>
      </c>
      <c r="H44" s="1">
        <v>15</v>
      </c>
    </row>
    <row r="45" spans="1:8" x14ac:dyDescent="0.2">
      <c r="B45" s="1" t="s">
        <v>356</v>
      </c>
      <c r="E45" s="1" t="s">
        <v>357</v>
      </c>
      <c r="F45" s="1">
        <v>1</v>
      </c>
      <c r="G45" s="1">
        <v>4</v>
      </c>
      <c r="H45" s="1">
        <v>4</v>
      </c>
    </row>
    <row r="46" spans="1:8" x14ac:dyDescent="0.2">
      <c r="B46" s="1" t="s">
        <v>363</v>
      </c>
      <c r="E46" s="1" t="s">
        <v>364</v>
      </c>
      <c r="F46" s="1">
        <v>1</v>
      </c>
      <c r="G46" s="1">
        <v>3</v>
      </c>
      <c r="H46" s="1">
        <v>3</v>
      </c>
    </row>
    <row r="47" spans="1:8" x14ac:dyDescent="0.2">
      <c r="B47" s="1" t="s">
        <v>370</v>
      </c>
      <c r="E47" s="1" t="s">
        <v>371</v>
      </c>
      <c r="F47" s="1">
        <v>1</v>
      </c>
      <c r="G47" s="1">
        <v>7</v>
      </c>
      <c r="H47" s="1">
        <v>7</v>
      </c>
    </row>
    <row r="48" spans="1:8" x14ac:dyDescent="0.2">
      <c r="B48" s="1" t="s">
        <v>377</v>
      </c>
      <c r="E48" s="1" t="s">
        <v>378</v>
      </c>
      <c r="F48" s="1">
        <v>1</v>
      </c>
      <c r="G48" s="1">
        <v>3</v>
      </c>
      <c r="H48" s="1">
        <v>3</v>
      </c>
    </row>
    <row r="49" spans="2:8" x14ac:dyDescent="0.2">
      <c r="B49" s="1" t="s">
        <v>384</v>
      </c>
      <c r="E49" s="1" t="s">
        <v>385</v>
      </c>
      <c r="F49" s="1">
        <v>1</v>
      </c>
      <c r="G49" s="1">
        <v>3</v>
      </c>
      <c r="H49" s="1">
        <v>3</v>
      </c>
    </row>
    <row r="50" spans="2:8" x14ac:dyDescent="0.2">
      <c r="B50" s="1" t="s">
        <v>393</v>
      </c>
      <c r="E50" s="1" t="s">
        <v>394</v>
      </c>
      <c r="F50" s="1">
        <v>1</v>
      </c>
      <c r="G50" s="1">
        <v>6</v>
      </c>
      <c r="H50" s="1">
        <v>6</v>
      </c>
    </row>
    <row r="51" spans="2:8" x14ac:dyDescent="0.2">
      <c r="B51" s="1" t="s">
        <v>400</v>
      </c>
      <c r="E51" s="1" t="s">
        <v>401</v>
      </c>
      <c r="F51" s="1">
        <v>1</v>
      </c>
      <c r="G51" s="1">
        <v>25</v>
      </c>
      <c r="H51" s="1">
        <v>25</v>
      </c>
    </row>
    <row r="52" spans="2:8" x14ac:dyDescent="0.2">
      <c r="B52" s="1" t="s">
        <v>408</v>
      </c>
      <c r="E52" s="1" t="s">
        <v>409</v>
      </c>
      <c r="F52" s="1">
        <v>1</v>
      </c>
      <c r="G52" s="1">
        <v>9</v>
      </c>
      <c r="H52" s="1">
        <v>9</v>
      </c>
    </row>
    <row r="53" spans="2:8" x14ac:dyDescent="0.2">
      <c r="B53" s="1" t="s">
        <v>415</v>
      </c>
      <c r="E53" s="1" t="s">
        <v>416</v>
      </c>
      <c r="F53" s="1">
        <v>1</v>
      </c>
      <c r="G53" s="1">
        <v>2</v>
      </c>
      <c r="H53" s="1">
        <v>2</v>
      </c>
    </row>
    <row r="54" spans="2:8" x14ac:dyDescent="0.2">
      <c r="B54" s="1" t="s">
        <v>417</v>
      </c>
      <c r="E54" s="1" t="s">
        <v>418</v>
      </c>
      <c r="F54" s="1">
        <v>1</v>
      </c>
      <c r="G54" s="1">
        <v>26</v>
      </c>
      <c r="H54" s="1">
        <v>26</v>
      </c>
    </row>
    <row r="55" spans="2:8" x14ac:dyDescent="0.2">
      <c r="B55" s="1" t="s">
        <v>425</v>
      </c>
      <c r="E55" s="1" t="s">
        <v>426</v>
      </c>
      <c r="F55" s="1">
        <v>1</v>
      </c>
      <c r="G55" s="1">
        <v>10</v>
      </c>
      <c r="H55" s="1">
        <v>10</v>
      </c>
    </row>
    <row r="56" spans="2:8" x14ac:dyDescent="0.2">
      <c r="B56" s="1" t="s">
        <v>437</v>
      </c>
      <c r="E56" s="1" t="s">
        <v>438</v>
      </c>
      <c r="F56" s="1">
        <v>1</v>
      </c>
      <c r="G56" s="1">
        <v>4</v>
      </c>
      <c r="H56" s="1">
        <v>4</v>
      </c>
    </row>
    <row r="57" spans="2:8" x14ac:dyDescent="0.2">
      <c r="B57" s="1" t="s">
        <v>444</v>
      </c>
      <c r="E57" s="1" t="s">
        <v>445</v>
      </c>
      <c r="F57" s="1">
        <v>1</v>
      </c>
      <c r="G57" s="1">
        <v>13</v>
      </c>
      <c r="H57" s="1">
        <v>13</v>
      </c>
    </row>
    <row r="58" spans="2:8" x14ac:dyDescent="0.2">
      <c r="B58" s="1" t="s">
        <v>452</v>
      </c>
      <c r="E58" s="1" t="s">
        <v>453</v>
      </c>
      <c r="F58" s="1">
        <v>1</v>
      </c>
      <c r="G58" s="1">
        <v>2</v>
      </c>
      <c r="H58" s="1">
        <v>2</v>
      </c>
    </row>
    <row r="59" spans="2:8" x14ac:dyDescent="0.2">
      <c r="B59" s="1" t="s">
        <v>459</v>
      </c>
      <c r="E59" s="1" t="s">
        <v>460</v>
      </c>
      <c r="F59" s="1">
        <v>1</v>
      </c>
      <c r="G59" s="1">
        <v>15</v>
      </c>
      <c r="H59" s="1">
        <v>15</v>
      </c>
    </row>
    <row r="60" spans="2:8" x14ac:dyDescent="0.2">
      <c r="B60" s="1" t="s">
        <v>2131</v>
      </c>
      <c r="E60" s="3" t="s">
        <v>2132</v>
      </c>
      <c r="F60" s="1">
        <v>1</v>
      </c>
      <c r="G60" s="1">
        <v>2</v>
      </c>
      <c r="H60" s="1">
        <v>2</v>
      </c>
    </row>
    <row r="61" spans="2:8" x14ac:dyDescent="0.2">
      <c r="B61" s="1" t="s">
        <v>466</v>
      </c>
      <c r="E61" s="1" t="s">
        <v>467</v>
      </c>
      <c r="F61" s="1">
        <v>1</v>
      </c>
      <c r="G61" s="1">
        <v>2</v>
      </c>
      <c r="H61" s="1">
        <v>2</v>
      </c>
    </row>
    <row r="62" spans="2:8" x14ac:dyDescent="0.2">
      <c r="B62" s="1" t="s">
        <v>473</v>
      </c>
      <c r="E62" s="1" t="s">
        <v>474</v>
      </c>
      <c r="F62" s="1">
        <v>1</v>
      </c>
      <c r="G62" s="1">
        <v>5</v>
      </c>
      <c r="H62" s="1">
        <v>5</v>
      </c>
    </row>
    <row r="63" spans="2:8" x14ac:dyDescent="0.2">
      <c r="B63" s="1" t="s">
        <v>487</v>
      </c>
      <c r="E63" s="1" t="s">
        <v>488</v>
      </c>
      <c r="F63" s="1">
        <v>1</v>
      </c>
      <c r="G63" s="1">
        <v>1</v>
      </c>
      <c r="H63" s="1">
        <v>1</v>
      </c>
    </row>
    <row r="64" spans="2:8" x14ac:dyDescent="0.2">
      <c r="B64" s="1" t="s">
        <v>491</v>
      </c>
      <c r="E64" s="1" t="s">
        <v>492</v>
      </c>
      <c r="F64" s="1">
        <v>1</v>
      </c>
      <c r="G64" s="1">
        <v>5</v>
      </c>
      <c r="H64" s="1">
        <v>5</v>
      </c>
    </row>
    <row r="65" spans="2:8" x14ac:dyDescent="0.2">
      <c r="B65" s="1" t="s">
        <v>504</v>
      </c>
      <c r="E65" s="1" t="s">
        <v>505</v>
      </c>
      <c r="F65" s="1">
        <v>1</v>
      </c>
      <c r="G65" s="1">
        <v>4</v>
      </c>
      <c r="H65" s="1">
        <v>4</v>
      </c>
    </row>
    <row r="66" spans="2:8" x14ac:dyDescent="0.2">
      <c r="B66" s="1" t="s">
        <v>511</v>
      </c>
      <c r="E66" s="1" t="s">
        <v>512</v>
      </c>
      <c r="F66" s="1">
        <v>1</v>
      </c>
      <c r="G66" s="1">
        <v>4</v>
      </c>
      <c r="H66" s="1">
        <v>4</v>
      </c>
    </row>
    <row r="67" spans="2:8" x14ac:dyDescent="0.2">
      <c r="B67" s="1" t="s">
        <v>520</v>
      </c>
      <c r="E67" s="1" t="s">
        <v>521</v>
      </c>
      <c r="F67" s="1">
        <v>1</v>
      </c>
      <c r="G67" s="1">
        <v>1</v>
      </c>
      <c r="H67" s="1">
        <v>1</v>
      </c>
    </row>
    <row r="68" spans="2:8" x14ac:dyDescent="0.2">
      <c r="B68" s="1" t="s">
        <v>2167</v>
      </c>
      <c r="E68" s="1" t="s">
        <v>2168</v>
      </c>
      <c r="F68" s="1">
        <v>1</v>
      </c>
      <c r="G68" s="1">
        <v>1</v>
      </c>
      <c r="H68" s="1">
        <v>1</v>
      </c>
    </row>
    <row r="69" spans="2:8" x14ac:dyDescent="0.2">
      <c r="B69" s="1" t="s">
        <v>524</v>
      </c>
      <c r="E69" s="1" t="s">
        <v>525</v>
      </c>
      <c r="F69" s="1">
        <v>1</v>
      </c>
      <c r="G69" s="1">
        <v>7</v>
      </c>
      <c r="H69" s="1">
        <v>7</v>
      </c>
    </row>
    <row r="70" spans="2:8" x14ac:dyDescent="0.2">
      <c r="B70" s="1" t="s">
        <v>2174</v>
      </c>
      <c r="E70" s="1" t="s">
        <v>2175</v>
      </c>
      <c r="F70" s="1">
        <v>1</v>
      </c>
      <c r="G70" s="1">
        <v>1</v>
      </c>
      <c r="H70" s="1">
        <v>1</v>
      </c>
    </row>
    <row r="71" spans="2:8" x14ac:dyDescent="0.2">
      <c r="B71" s="1" t="s">
        <v>535</v>
      </c>
      <c r="E71" s="1" t="s">
        <v>536</v>
      </c>
      <c r="F71" s="1">
        <v>1</v>
      </c>
      <c r="G71" s="1">
        <v>1</v>
      </c>
      <c r="H71" s="1">
        <v>1</v>
      </c>
    </row>
    <row r="72" spans="2:8" x14ac:dyDescent="0.2">
      <c r="B72" s="1" t="s">
        <v>546</v>
      </c>
      <c r="E72" s="1" t="s">
        <v>547</v>
      </c>
      <c r="F72" s="1">
        <v>1</v>
      </c>
      <c r="G72" s="1">
        <v>1</v>
      </c>
      <c r="H72" s="1">
        <v>1</v>
      </c>
    </row>
    <row r="73" spans="2:8" x14ac:dyDescent="0.2">
      <c r="B73" s="1" t="s">
        <v>550</v>
      </c>
      <c r="E73" s="1" t="s">
        <v>551</v>
      </c>
      <c r="F73" s="1">
        <v>1</v>
      </c>
      <c r="G73" s="1">
        <v>2</v>
      </c>
      <c r="H73" s="1">
        <v>2</v>
      </c>
    </row>
    <row r="74" spans="2:8" x14ac:dyDescent="0.2">
      <c r="B74" s="1" t="s">
        <v>2183</v>
      </c>
      <c r="E74" s="3" t="s">
        <v>2184</v>
      </c>
      <c r="F74" s="1">
        <v>1</v>
      </c>
      <c r="G74" s="1">
        <v>2</v>
      </c>
      <c r="H74" s="1">
        <v>2</v>
      </c>
    </row>
    <row r="75" spans="2:8" x14ac:dyDescent="0.2">
      <c r="B75" s="1" t="s">
        <v>2189</v>
      </c>
      <c r="E75" s="1" t="s">
        <v>2190</v>
      </c>
      <c r="F75" s="1">
        <v>1</v>
      </c>
      <c r="G75" s="1">
        <v>1</v>
      </c>
      <c r="H75" s="1">
        <v>1</v>
      </c>
    </row>
    <row r="76" spans="2:8" x14ac:dyDescent="0.2">
      <c r="B76" s="1" t="s">
        <v>557</v>
      </c>
      <c r="E76" s="1" t="s">
        <v>558</v>
      </c>
      <c r="F76" s="1">
        <v>1</v>
      </c>
      <c r="G76" s="1">
        <v>8</v>
      </c>
      <c r="H76" s="1">
        <v>8</v>
      </c>
    </row>
    <row r="77" spans="2:8" x14ac:dyDescent="0.2">
      <c r="B77" s="1" t="s">
        <v>564</v>
      </c>
      <c r="E77" s="1" t="s">
        <v>565</v>
      </c>
      <c r="F77" s="1">
        <v>1</v>
      </c>
      <c r="G77" s="1">
        <v>2</v>
      </c>
      <c r="H77" s="1">
        <v>2</v>
      </c>
    </row>
    <row r="78" spans="2:8" x14ac:dyDescent="0.2">
      <c r="B78" s="1" t="s">
        <v>571</v>
      </c>
      <c r="E78" s="1" t="s">
        <v>572</v>
      </c>
      <c r="F78" s="1">
        <v>1</v>
      </c>
      <c r="G78" s="1">
        <v>1</v>
      </c>
      <c r="H78" s="1">
        <v>1</v>
      </c>
    </row>
    <row r="79" spans="2:8" x14ac:dyDescent="0.2">
      <c r="B79" s="1" t="s">
        <v>578</v>
      </c>
      <c r="E79" s="1" t="s">
        <v>579</v>
      </c>
      <c r="F79" s="1">
        <v>1</v>
      </c>
      <c r="G79" s="1">
        <v>7</v>
      </c>
      <c r="H79" s="1">
        <v>7</v>
      </c>
    </row>
    <row r="80" spans="2:8" x14ac:dyDescent="0.2">
      <c r="B80" s="1" t="s">
        <v>586</v>
      </c>
      <c r="E80" s="1" t="s">
        <v>587</v>
      </c>
      <c r="F80" s="1">
        <v>1</v>
      </c>
      <c r="G80" s="1">
        <v>4</v>
      </c>
      <c r="H80" s="1">
        <v>4</v>
      </c>
    </row>
    <row r="81" spans="2:8" x14ac:dyDescent="0.2">
      <c r="B81" s="1" t="s">
        <v>593</v>
      </c>
      <c r="E81" s="1" t="s">
        <v>594</v>
      </c>
      <c r="F81" s="1">
        <v>1</v>
      </c>
      <c r="G81" s="1">
        <v>5</v>
      </c>
      <c r="H81" s="1">
        <v>5</v>
      </c>
    </row>
    <row r="82" spans="2:8" x14ac:dyDescent="0.2">
      <c r="B82" s="1" t="s">
        <v>600</v>
      </c>
      <c r="E82" s="1" t="s">
        <v>601</v>
      </c>
      <c r="F82" s="1">
        <v>1</v>
      </c>
      <c r="G82" s="1">
        <v>3</v>
      </c>
      <c r="H82" s="1">
        <v>3</v>
      </c>
    </row>
    <row r="83" spans="2:8" x14ac:dyDescent="0.2">
      <c r="B83" s="1" t="s">
        <v>607</v>
      </c>
      <c r="E83" s="1" t="s">
        <v>608</v>
      </c>
      <c r="F83" s="1">
        <v>1</v>
      </c>
      <c r="G83" s="1">
        <v>4</v>
      </c>
      <c r="H83" s="1">
        <v>4</v>
      </c>
    </row>
    <row r="84" spans="2:8" x14ac:dyDescent="0.2">
      <c r="B84" s="1" t="s">
        <v>614</v>
      </c>
      <c r="E84" s="1" t="s">
        <v>617</v>
      </c>
      <c r="F84" s="1">
        <v>2</v>
      </c>
      <c r="G84" s="1">
        <v>4</v>
      </c>
      <c r="H84" s="1">
        <v>4</v>
      </c>
    </row>
    <row r="85" spans="2:8" x14ac:dyDescent="0.2">
      <c r="B85" s="1" t="s">
        <v>624</v>
      </c>
      <c r="E85" s="1" t="s">
        <v>625</v>
      </c>
      <c r="F85" s="1">
        <v>1</v>
      </c>
      <c r="G85" s="1">
        <v>1</v>
      </c>
      <c r="H85" s="1">
        <v>1</v>
      </c>
    </row>
    <row r="86" spans="2:8" x14ac:dyDescent="0.2">
      <c r="B86" s="1" t="s">
        <v>631</v>
      </c>
      <c r="E86" s="1" t="s">
        <v>632</v>
      </c>
      <c r="F86" s="1">
        <v>1</v>
      </c>
      <c r="G86" s="1">
        <v>8</v>
      </c>
      <c r="H86" s="1">
        <v>6</v>
      </c>
    </row>
    <row r="87" spans="2:8" x14ac:dyDescent="0.2">
      <c r="B87" s="1" t="s">
        <v>639</v>
      </c>
      <c r="E87" s="1" t="s">
        <v>640</v>
      </c>
      <c r="F87" s="1">
        <v>1</v>
      </c>
      <c r="G87" s="1">
        <v>2</v>
      </c>
      <c r="H87" s="1">
        <v>2</v>
      </c>
    </row>
    <row r="88" spans="2:8" x14ac:dyDescent="0.2">
      <c r="B88" s="1" t="s">
        <v>646</v>
      </c>
      <c r="E88" s="1" t="s">
        <v>647</v>
      </c>
      <c r="F88" s="1">
        <v>1</v>
      </c>
      <c r="G88" s="1">
        <v>1</v>
      </c>
      <c r="H88" s="1">
        <v>1</v>
      </c>
    </row>
    <row r="89" spans="2:8" x14ac:dyDescent="0.2">
      <c r="B89" s="1" t="s">
        <v>652</v>
      </c>
      <c r="E89" s="1" t="s">
        <v>653</v>
      </c>
      <c r="F89" s="1">
        <v>1</v>
      </c>
      <c r="G89" s="1">
        <v>1</v>
      </c>
      <c r="H89" s="1">
        <v>1</v>
      </c>
    </row>
    <row r="90" spans="2:8" x14ac:dyDescent="0.2">
      <c r="B90" s="1" t="s">
        <v>654</v>
      </c>
      <c r="E90" s="1" t="s">
        <v>655</v>
      </c>
      <c r="F90" s="1">
        <v>1</v>
      </c>
      <c r="G90" s="1">
        <v>2</v>
      </c>
      <c r="H90" s="1">
        <v>2</v>
      </c>
    </row>
    <row r="91" spans="2:8" x14ac:dyDescent="0.2">
      <c r="B91" s="1" t="s">
        <v>2249</v>
      </c>
      <c r="E91" s="1" t="s">
        <v>2250</v>
      </c>
      <c r="F91" s="1">
        <v>1</v>
      </c>
      <c r="G91" s="1">
        <v>1</v>
      </c>
      <c r="H91" s="1">
        <v>1</v>
      </c>
    </row>
    <row r="92" spans="2:8" x14ac:dyDescent="0.2">
      <c r="B92" s="1" t="s">
        <v>663</v>
      </c>
      <c r="E92" s="1" t="s">
        <v>664</v>
      </c>
      <c r="F92" s="1">
        <v>1</v>
      </c>
      <c r="G92" s="1">
        <v>3</v>
      </c>
      <c r="H92" s="1">
        <v>3</v>
      </c>
    </row>
    <row r="93" spans="2:8" x14ac:dyDescent="0.2">
      <c r="B93" s="1" t="s">
        <v>670</v>
      </c>
      <c r="E93" s="1" t="s">
        <v>671</v>
      </c>
      <c r="F93" s="1">
        <v>1</v>
      </c>
      <c r="G93" s="1">
        <v>25</v>
      </c>
      <c r="H93" s="1">
        <v>25</v>
      </c>
    </row>
    <row r="94" spans="2:8" x14ac:dyDescent="0.2">
      <c r="B94" s="1" t="s">
        <v>678</v>
      </c>
      <c r="E94" s="1" t="s">
        <v>679</v>
      </c>
      <c r="F94" s="1">
        <v>1</v>
      </c>
      <c r="G94" s="1">
        <v>1</v>
      </c>
      <c r="H94" s="1">
        <v>1</v>
      </c>
    </row>
    <row r="95" spans="2:8" x14ac:dyDescent="0.2">
      <c r="B95" s="1" t="s">
        <v>682</v>
      </c>
      <c r="E95" s="1" t="s">
        <v>685</v>
      </c>
      <c r="F95" s="1">
        <v>2</v>
      </c>
      <c r="G95" s="1">
        <v>21</v>
      </c>
      <c r="H95" s="1">
        <v>21</v>
      </c>
    </row>
    <row r="96" spans="2:8" x14ac:dyDescent="0.2">
      <c r="B96" s="1" t="s">
        <v>692</v>
      </c>
      <c r="E96" s="1" t="s">
        <v>693</v>
      </c>
      <c r="F96" s="1">
        <v>1</v>
      </c>
      <c r="G96" s="1">
        <v>3</v>
      </c>
      <c r="H96" s="1">
        <v>3</v>
      </c>
    </row>
    <row r="97" spans="2:8" x14ac:dyDescent="0.2">
      <c r="B97" s="1" t="s">
        <v>696</v>
      </c>
      <c r="E97" s="1" t="s">
        <v>697</v>
      </c>
      <c r="F97" s="1">
        <v>1</v>
      </c>
      <c r="G97" s="1">
        <v>6</v>
      </c>
      <c r="H97" s="1">
        <v>6</v>
      </c>
    </row>
    <row r="98" spans="2:8" x14ac:dyDescent="0.2">
      <c r="B98" s="1" t="s">
        <v>703</v>
      </c>
      <c r="E98" s="1" t="s">
        <v>704</v>
      </c>
      <c r="F98" s="1">
        <v>1</v>
      </c>
      <c r="G98" s="1">
        <v>1</v>
      </c>
      <c r="H98" s="1">
        <v>1</v>
      </c>
    </row>
    <row r="99" spans="2:8" x14ac:dyDescent="0.2">
      <c r="B99" s="1" t="s">
        <v>705</v>
      </c>
      <c r="E99" s="1" t="s">
        <v>706</v>
      </c>
      <c r="F99" s="1">
        <v>1</v>
      </c>
      <c r="G99" s="1">
        <v>2</v>
      </c>
      <c r="H99" s="1">
        <v>2</v>
      </c>
    </row>
    <row r="100" spans="2:8" x14ac:dyDescent="0.2">
      <c r="B100" s="1" t="s">
        <v>2284</v>
      </c>
      <c r="E100" s="4" t="s">
        <v>2285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707</v>
      </c>
      <c r="E101" s="1" t="s">
        <v>708</v>
      </c>
      <c r="F101" s="1">
        <v>1</v>
      </c>
      <c r="G101" s="1">
        <v>2</v>
      </c>
      <c r="H101" s="1">
        <v>2</v>
      </c>
    </row>
    <row r="102" spans="2:8" x14ac:dyDescent="0.2">
      <c r="B102" s="1" t="s">
        <v>714</v>
      </c>
      <c r="E102" s="1" t="s">
        <v>715</v>
      </c>
      <c r="F102" s="1">
        <v>1</v>
      </c>
      <c r="G102" s="1">
        <v>1</v>
      </c>
      <c r="H102" s="1">
        <v>1</v>
      </c>
    </row>
    <row r="103" spans="2:8" x14ac:dyDescent="0.2">
      <c r="B103" s="1" t="s">
        <v>718</v>
      </c>
      <c r="E103" s="1" t="s">
        <v>719</v>
      </c>
      <c r="F103" s="1">
        <v>1</v>
      </c>
      <c r="G103" s="1">
        <v>4</v>
      </c>
      <c r="H103" s="1">
        <v>4</v>
      </c>
    </row>
    <row r="104" spans="2:8" x14ac:dyDescent="0.2">
      <c r="B104" s="1" t="s">
        <v>725</v>
      </c>
      <c r="E104" s="1" t="s">
        <v>726</v>
      </c>
      <c r="F104" s="1">
        <v>1</v>
      </c>
      <c r="G104" s="1">
        <v>1</v>
      </c>
      <c r="H104" s="1">
        <v>1</v>
      </c>
    </row>
    <row r="105" spans="2:8" x14ac:dyDescent="0.2">
      <c r="B105" s="1" t="s">
        <v>729</v>
      </c>
      <c r="E105" s="1" t="s">
        <v>730</v>
      </c>
      <c r="F105" s="1">
        <v>1</v>
      </c>
      <c r="G105" s="1">
        <v>6</v>
      </c>
      <c r="H105" s="1">
        <v>6</v>
      </c>
    </row>
    <row r="106" spans="2:8" x14ac:dyDescent="0.2">
      <c r="B106" s="1" t="s">
        <v>736</v>
      </c>
      <c r="E106" s="1" t="s">
        <v>737</v>
      </c>
      <c r="F106" s="1">
        <v>1</v>
      </c>
      <c r="G106" s="1">
        <v>1</v>
      </c>
      <c r="H106" s="1">
        <v>1</v>
      </c>
    </row>
    <row r="107" spans="2:8" x14ac:dyDescent="0.2">
      <c r="B107" s="1" t="s">
        <v>739</v>
      </c>
      <c r="E107" s="1" t="s">
        <v>740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743</v>
      </c>
      <c r="E108" s="1" t="s">
        <v>744</v>
      </c>
      <c r="F108" s="1">
        <v>1</v>
      </c>
      <c r="G108" s="1">
        <v>2</v>
      </c>
      <c r="H108" s="1">
        <v>2</v>
      </c>
    </row>
    <row r="109" spans="2:8" x14ac:dyDescent="0.2">
      <c r="B109" s="1" t="s">
        <v>750</v>
      </c>
      <c r="E109" s="1" t="s">
        <v>751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757</v>
      </c>
      <c r="E110" s="1" t="s">
        <v>758</v>
      </c>
      <c r="F110" s="1">
        <v>1</v>
      </c>
      <c r="G110" s="1">
        <v>1</v>
      </c>
      <c r="H110" s="1">
        <v>1</v>
      </c>
    </row>
    <row r="111" spans="2:8" x14ac:dyDescent="0.2">
      <c r="B111" s="1" t="s">
        <v>765</v>
      </c>
      <c r="E111" s="1" t="s">
        <v>766</v>
      </c>
      <c r="F111" s="1">
        <v>1</v>
      </c>
      <c r="G111" s="1">
        <v>2</v>
      </c>
      <c r="H111" s="1">
        <v>2</v>
      </c>
    </row>
    <row r="112" spans="2:8" x14ac:dyDescent="0.2">
      <c r="B112" s="1" t="s">
        <v>772</v>
      </c>
      <c r="E112" s="1" t="s">
        <v>773</v>
      </c>
      <c r="F112" s="1">
        <v>1</v>
      </c>
      <c r="G112" s="1">
        <v>1</v>
      </c>
      <c r="H112" s="1">
        <v>1</v>
      </c>
    </row>
    <row r="113" spans="2:8" x14ac:dyDescent="0.2">
      <c r="B113" s="1" t="s">
        <v>779</v>
      </c>
      <c r="E113" s="1" t="s">
        <v>780</v>
      </c>
      <c r="F113" s="1">
        <v>1</v>
      </c>
      <c r="G113" s="1">
        <v>1</v>
      </c>
      <c r="H113" s="1">
        <v>1</v>
      </c>
    </row>
    <row r="114" spans="2:8" x14ac:dyDescent="0.2">
      <c r="B114" s="1" t="s">
        <v>783</v>
      </c>
      <c r="E114" s="1" t="s">
        <v>784</v>
      </c>
      <c r="F114" s="1">
        <v>1</v>
      </c>
      <c r="G114" s="1">
        <v>7</v>
      </c>
      <c r="H114" s="1">
        <v>7</v>
      </c>
    </row>
    <row r="115" spans="2:8" x14ac:dyDescent="0.2">
      <c r="B115" s="1" t="s">
        <v>790</v>
      </c>
      <c r="E115" s="1" t="s">
        <v>791</v>
      </c>
      <c r="F115" s="1">
        <v>1</v>
      </c>
      <c r="G115" s="1">
        <v>2</v>
      </c>
      <c r="H115" s="1">
        <v>2</v>
      </c>
    </row>
    <row r="116" spans="2:8" x14ac:dyDescent="0.2">
      <c r="B116" s="1" t="s">
        <v>797</v>
      </c>
      <c r="E116" s="1" t="s">
        <v>798</v>
      </c>
      <c r="F116" s="1">
        <v>1</v>
      </c>
      <c r="G116" s="1">
        <v>2</v>
      </c>
      <c r="H116" s="1">
        <v>2</v>
      </c>
    </row>
    <row r="117" spans="2:8" x14ac:dyDescent="0.2">
      <c r="B117" s="1" t="s">
        <v>811</v>
      </c>
      <c r="E117" s="1" t="s">
        <v>812</v>
      </c>
      <c r="F117" s="1">
        <v>1</v>
      </c>
      <c r="G117" s="1">
        <v>2</v>
      </c>
      <c r="H117" s="1">
        <v>2</v>
      </c>
    </row>
    <row r="118" spans="2:8" x14ac:dyDescent="0.2">
      <c r="B118" s="1" t="s">
        <v>841</v>
      </c>
      <c r="E118" s="1" t="s">
        <v>842</v>
      </c>
      <c r="F118" s="1">
        <v>1</v>
      </c>
      <c r="G118" s="1">
        <v>12</v>
      </c>
      <c r="H118" s="1">
        <v>12</v>
      </c>
    </row>
    <row r="119" spans="2:8" x14ac:dyDescent="0.2">
      <c r="B119" s="1" t="s">
        <v>848</v>
      </c>
      <c r="E119" s="1" t="s">
        <v>849</v>
      </c>
      <c r="F119" s="1">
        <v>1</v>
      </c>
      <c r="G119" s="1">
        <v>4</v>
      </c>
      <c r="H119" s="1">
        <v>4</v>
      </c>
    </row>
    <row r="120" spans="2:8" x14ac:dyDescent="0.2">
      <c r="B120" s="1" t="s">
        <v>855</v>
      </c>
      <c r="E120" s="1" t="s">
        <v>856</v>
      </c>
      <c r="F120" s="1">
        <v>1</v>
      </c>
      <c r="G120" s="1">
        <v>2</v>
      </c>
      <c r="H120" s="1">
        <v>2</v>
      </c>
    </row>
    <row r="121" spans="2:8" x14ac:dyDescent="0.2">
      <c r="B121" s="1" t="s">
        <v>862</v>
      </c>
      <c r="E121" s="1" t="s">
        <v>863</v>
      </c>
      <c r="F121" s="1">
        <v>1</v>
      </c>
      <c r="G121" s="1">
        <v>31</v>
      </c>
      <c r="H121" s="1">
        <v>31</v>
      </c>
    </row>
    <row r="122" spans="2:8" x14ac:dyDescent="0.2">
      <c r="B122" s="1" t="s">
        <v>870</v>
      </c>
      <c r="E122" s="1" t="s">
        <v>871</v>
      </c>
      <c r="F122" s="1">
        <v>1</v>
      </c>
      <c r="G122" s="1">
        <v>5</v>
      </c>
      <c r="H122" s="1">
        <v>5</v>
      </c>
    </row>
    <row r="123" spans="2:8" x14ac:dyDescent="0.2">
      <c r="B123" s="1" t="s">
        <v>877</v>
      </c>
      <c r="E123" s="1" t="s">
        <v>878</v>
      </c>
      <c r="F123" s="1">
        <v>1</v>
      </c>
      <c r="G123" s="1">
        <v>1</v>
      </c>
      <c r="H123" s="1">
        <v>1</v>
      </c>
    </row>
    <row r="124" spans="2:8" x14ac:dyDescent="0.2">
      <c r="B124" s="1" t="s">
        <v>888</v>
      </c>
      <c r="E124" s="1" t="s">
        <v>889</v>
      </c>
      <c r="F124" s="1">
        <v>1</v>
      </c>
      <c r="G124" s="1">
        <v>4</v>
      </c>
      <c r="H124" s="1">
        <v>4</v>
      </c>
    </row>
    <row r="125" spans="2:8" x14ac:dyDescent="0.2">
      <c r="B125" s="1" t="s">
        <v>895</v>
      </c>
      <c r="E125" s="1" t="s">
        <v>896</v>
      </c>
      <c r="F125" s="1">
        <v>1</v>
      </c>
      <c r="G125" s="1">
        <v>1</v>
      </c>
      <c r="H125" s="1">
        <v>1</v>
      </c>
    </row>
    <row r="126" spans="2:8" x14ac:dyDescent="0.2">
      <c r="B126" s="1" t="s">
        <v>2370</v>
      </c>
      <c r="E126" s="1" t="s">
        <v>2371</v>
      </c>
      <c r="F126" s="1">
        <v>1</v>
      </c>
      <c r="G126" s="1">
        <v>1</v>
      </c>
      <c r="H126" s="1">
        <v>1</v>
      </c>
    </row>
    <row r="127" spans="2:8" x14ac:dyDescent="0.2">
      <c r="B127" s="1" t="s">
        <v>902</v>
      </c>
      <c r="E127" s="1" t="s">
        <v>903</v>
      </c>
      <c r="F127" s="1">
        <v>1</v>
      </c>
      <c r="G127" s="1">
        <v>2</v>
      </c>
      <c r="H127" s="1">
        <v>2</v>
      </c>
    </row>
    <row r="128" spans="2:8" x14ac:dyDescent="0.2">
      <c r="B128" s="1" t="s">
        <v>2376</v>
      </c>
      <c r="E128" s="1" t="s">
        <v>2377</v>
      </c>
      <c r="F128" s="1">
        <v>1</v>
      </c>
      <c r="G128" s="1">
        <v>1</v>
      </c>
      <c r="H128" s="1">
        <v>1</v>
      </c>
    </row>
    <row r="129" spans="2:8" x14ac:dyDescent="0.2">
      <c r="B129" s="1" t="s">
        <v>2378</v>
      </c>
      <c r="E129" s="1" t="s">
        <v>2379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2380</v>
      </c>
      <c r="E130" s="1" t="s">
        <v>2381</v>
      </c>
      <c r="F130" s="1">
        <v>1</v>
      </c>
      <c r="G130" s="1">
        <v>1</v>
      </c>
      <c r="H130" s="1">
        <v>1</v>
      </c>
    </row>
    <row r="131" spans="2:8" x14ac:dyDescent="0.2">
      <c r="B131" s="1" t="s">
        <v>2382</v>
      </c>
      <c r="E131" s="1" t="s">
        <v>2383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909</v>
      </c>
      <c r="E132" s="1" t="s">
        <v>910</v>
      </c>
      <c r="F132" s="1">
        <v>1</v>
      </c>
      <c r="G132" s="1">
        <v>11</v>
      </c>
      <c r="H132" s="1">
        <v>11</v>
      </c>
    </row>
    <row r="133" spans="2:8" x14ac:dyDescent="0.2">
      <c r="B133" s="1" t="s">
        <v>916</v>
      </c>
      <c r="E133" s="1" t="s">
        <v>917</v>
      </c>
      <c r="F133" s="1">
        <v>1</v>
      </c>
      <c r="G133" s="1">
        <v>4</v>
      </c>
      <c r="H133" s="1">
        <v>4</v>
      </c>
    </row>
    <row r="134" spans="2:8" x14ac:dyDescent="0.2">
      <c r="B134" s="1" t="s">
        <v>923</v>
      </c>
      <c r="E134" s="1" t="s">
        <v>924</v>
      </c>
      <c r="F134" s="1">
        <v>1</v>
      </c>
      <c r="G134" s="1">
        <v>5</v>
      </c>
      <c r="H134" s="1">
        <v>5</v>
      </c>
    </row>
    <row r="135" spans="2:8" x14ac:dyDescent="0.2">
      <c r="B135" s="1" t="s">
        <v>936</v>
      </c>
      <c r="E135" s="1" t="s">
        <v>937</v>
      </c>
      <c r="F135" s="1">
        <v>1</v>
      </c>
      <c r="G135" s="1">
        <v>9</v>
      </c>
      <c r="H135" s="1">
        <v>9</v>
      </c>
    </row>
    <row r="136" spans="2:8" x14ac:dyDescent="0.2">
      <c r="B136" s="1" t="s">
        <v>2404</v>
      </c>
      <c r="E136" s="3" t="s">
        <v>2405</v>
      </c>
      <c r="F136" s="1">
        <v>1</v>
      </c>
      <c r="G136" s="1">
        <v>2</v>
      </c>
      <c r="H136" s="1">
        <v>2</v>
      </c>
    </row>
    <row r="137" spans="2:8" x14ac:dyDescent="0.2">
      <c r="B137" s="1" t="s">
        <v>943</v>
      </c>
      <c r="E137" s="1" t="s">
        <v>944</v>
      </c>
      <c r="F137" s="1">
        <v>1</v>
      </c>
      <c r="G137" s="1">
        <v>1</v>
      </c>
      <c r="H137" s="1">
        <v>1</v>
      </c>
    </row>
    <row r="138" spans="2:8" x14ac:dyDescent="0.2">
      <c r="B138" s="1" t="s">
        <v>953</v>
      </c>
      <c r="E138" s="1" t="s">
        <v>954</v>
      </c>
      <c r="F138" s="1">
        <v>1</v>
      </c>
      <c r="G138" s="1">
        <v>1</v>
      </c>
      <c r="H138" s="1">
        <v>1</v>
      </c>
    </row>
    <row r="139" spans="2:8" x14ac:dyDescent="0.2">
      <c r="B139" s="1" t="s">
        <v>960</v>
      </c>
      <c r="E139" s="1" t="s">
        <v>961</v>
      </c>
      <c r="F139" s="1">
        <v>1</v>
      </c>
      <c r="G139" s="1">
        <v>5</v>
      </c>
      <c r="H139" s="1">
        <v>5</v>
      </c>
    </row>
    <row r="140" spans="2:8" x14ac:dyDescent="0.2">
      <c r="B140" s="1" t="s">
        <v>2415</v>
      </c>
      <c r="E140" s="1" t="s">
        <v>2416</v>
      </c>
      <c r="F140" s="1">
        <v>1</v>
      </c>
      <c r="G140" s="1">
        <v>1</v>
      </c>
      <c r="H140" s="1">
        <v>1</v>
      </c>
    </row>
    <row r="141" spans="2:8" x14ac:dyDescent="0.2">
      <c r="B141" s="1" t="s">
        <v>971</v>
      </c>
      <c r="E141" s="1" t="s">
        <v>972</v>
      </c>
      <c r="F141" s="1">
        <v>1</v>
      </c>
      <c r="G141" s="1">
        <v>3</v>
      </c>
      <c r="H141" s="1">
        <v>3</v>
      </c>
    </row>
    <row r="142" spans="2:8" x14ac:dyDescent="0.2">
      <c r="B142" s="1" t="s">
        <v>987</v>
      </c>
      <c r="E142" s="1" t="s">
        <v>988</v>
      </c>
      <c r="F142" s="1">
        <v>1</v>
      </c>
      <c r="G142" s="1">
        <v>16</v>
      </c>
      <c r="H142" s="1">
        <v>16</v>
      </c>
    </row>
    <row r="143" spans="2:8" x14ac:dyDescent="0.2">
      <c r="B143" s="1" t="s">
        <v>995</v>
      </c>
      <c r="E143" s="1" t="s">
        <v>50</v>
      </c>
      <c r="F143" s="1">
        <v>1</v>
      </c>
      <c r="G143" s="1">
        <v>1</v>
      </c>
      <c r="H143" s="1">
        <v>1</v>
      </c>
    </row>
    <row r="144" spans="2:8" x14ac:dyDescent="0.2">
      <c r="B144" s="1" t="s">
        <v>1000</v>
      </c>
      <c r="E144" s="1" t="s">
        <v>1001</v>
      </c>
      <c r="F144" s="1">
        <v>1</v>
      </c>
      <c r="G144" s="1">
        <v>15</v>
      </c>
      <c r="H144" s="1">
        <v>15</v>
      </c>
    </row>
    <row r="145" spans="2:8" x14ac:dyDescent="0.2">
      <c r="B145" s="1" t="s">
        <v>1007</v>
      </c>
      <c r="E145" s="1" t="s">
        <v>1008</v>
      </c>
      <c r="F145" s="1">
        <v>1</v>
      </c>
      <c r="G145" s="1">
        <v>3</v>
      </c>
      <c r="H145" s="1">
        <v>3</v>
      </c>
    </row>
    <row r="146" spans="2:8" x14ac:dyDescent="0.2">
      <c r="B146" s="1" t="s">
        <v>1014</v>
      </c>
      <c r="E146" s="1" t="s">
        <v>1015</v>
      </c>
      <c r="F146" s="1">
        <v>1</v>
      </c>
      <c r="G146" s="1">
        <v>18</v>
      </c>
      <c r="H146" s="1">
        <v>18</v>
      </c>
    </row>
    <row r="147" spans="2:8" x14ac:dyDescent="0.2">
      <c r="B147" s="1" t="s">
        <v>1021</v>
      </c>
      <c r="E147" s="1" t="s">
        <v>1022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1025</v>
      </c>
      <c r="E148" s="1" t="s">
        <v>1026</v>
      </c>
      <c r="F148" s="1">
        <v>1</v>
      </c>
      <c r="G148" s="1">
        <v>6</v>
      </c>
      <c r="H148" s="1">
        <v>6</v>
      </c>
    </row>
    <row r="149" spans="2:8" x14ac:dyDescent="0.2">
      <c r="B149" s="1" t="s">
        <v>1032</v>
      </c>
      <c r="E149" s="1" t="s">
        <v>1033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2449</v>
      </c>
      <c r="E150" s="1" t="s">
        <v>2450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1055</v>
      </c>
      <c r="E151" s="1" t="s">
        <v>1056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1064</v>
      </c>
      <c r="E152" s="1" t="s">
        <v>1065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2457</v>
      </c>
      <c r="E153" s="1" t="s">
        <v>2458</v>
      </c>
      <c r="F153" s="1">
        <v>1</v>
      </c>
      <c r="G153" s="1">
        <v>1</v>
      </c>
      <c r="H153" s="1">
        <v>1</v>
      </c>
    </row>
    <row r="154" spans="2:8" x14ac:dyDescent="0.2">
      <c r="B154" s="1" t="s">
        <v>1077</v>
      </c>
      <c r="E154" s="1" t="s">
        <v>1078</v>
      </c>
      <c r="F154" s="1">
        <v>1</v>
      </c>
      <c r="G154" s="1">
        <v>2</v>
      </c>
      <c r="H154" s="1">
        <v>2</v>
      </c>
    </row>
    <row r="155" spans="2:8" x14ac:dyDescent="0.2">
      <c r="B155" s="1" t="s">
        <v>1084</v>
      </c>
      <c r="E155" s="1" t="s">
        <v>1085</v>
      </c>
      <c r="F155" s="1">
        <v>1</v>
      </c>
      <c r="G155" s="1">
        <v>1</v>
      </c>
      <c r="H155" s="1">
        <v>1</v>
      </c>
    </row>
    <row r="156" spans="2:8" x14ac:dyDescent="0.2">
      <c r="B156" s="1" t="s">
        <v>1088</v>
      </c>
      <c r="E156" s="1" t="s">
        <v>1089</v>
      </c>
      <c r="F156" s="1">
        <v>1</v>
      </c>
      <c r="G156" s="1">
        <v>5</v>
      </c>
      <c r="H156" s="1">
        <v>5</v>
      </c>
    </row>
    <row r="157" spans="2:8" x14ac:dyDescent="0.2">
      <c r="B157" s="1" t="s">
        <v>1095</v>
      </c>
      <c r="E157" s="1" t="s">
        <v>1096</v>
      </c>
      <c r="F157" s="1">
        <v>1</v>
      </c>
      <c r="G157" s="1">
        <v>3</v>
      </c>
      <c r="H157" s="1">
        <v>3</v>
      </c>
    </row>
    <row r="158" spans="2:8" x14ac:dyDescent="0.2">
      <c r="B158" s="1" t="s">
        <v>1102</v>
      </c>
      <c r="E158" s="1" t="s">
        <v>1103</v>
      </c>
      <c r="F158" s="1">
        <v>1</v>
      </c>
      <c r="G158" s="1">
        <v>14</v>
      </c>
      <c r="H158" s="1">
        <v>14</v>
      </c>
    </row>
    <row r="159" spans="2:8" x14ac:dyDescent="0.2">
      <c r="B159" s="1" t="s">
        <v>1110</v>
      </c>
      <c r="E159" s="1" t="s">
        <v>1111</v>
      </c>
      <c r="F159" s="1">
        <v>1</v>
      </c>
      <c r="G159" s="1">
        <v>1</v>
      </c>
      <c r="H159" s="1">
        <v>1</v>
      </c>
    </row>
    <row r="160" spans="2:8" x14ac:dyDescent="0.2">
      <c r="B160" s="1" t="s">
        <v>1114</v>
      </c>
      <c r="E160" s="1" t="s">
        <v>1115</v>
      </c>
      <c r="F160" s="1">
        <v>1</v>
      </c>
      <c r="G160" s="1">
        <v>5</v>
      </c>
      <c r="H160" s="1">
        <v>5</v>
      </c>
    </row>
    <row r="161" spans="2:8" x14ac:dyDescent="0.2">
      <c r="B161" s="1" t="s">
        <v>1121</v>
      </c>
      <c r="E161" s="1" t="s">
        <v>1122</v>
      </c>
      <c r="F161" s="1">
        <v>1</v>
      </c>
      <c r="G161" s="1">
        <v>6</v>
      </c>
      <c r="H161" s="1">
        <v>6</v>
      </c>
    </row>
    <row r="162" spans="2:8" x14ac:dyDescent="0.2">
      <c r="B162" s="1" t="s">
        <v>1130</v>
      </c>
      <c r="E162" s="1" t="s">
        <v>1131</v>
      </c>
      <c r="F162" s="1">
        <v>1</v>
      </c>
      <c r="G162" s="1">
        <v>3</v>
      </c>
      <c r="H162" s="1">
        <v>3</v>
      </c>
    </row>
    <row r="163" spans="2:8" x14ac:dyDescent="0.2">
      <c r="B163" s="1" t="s">
        <v>1137</v>
      </c>
      <c r="E163" s="1" t="s">
        <v>1138</v>
      </c>
      <c r="F163" s="1">
        <v>1</v>
      </c>
      <c r="G163" s="1">
        <v>2</v>
      </c>
      <c r="H163" s="1">
        <v>2</v>
      </c>
    </row>
    <row r="164" spans="2:8" x14ac:dyDescent="0.2">
      <c r="B164" s="1" t="s">
        <v>1146</v>
      </c>
      <c r="E164" s="1" t="s">
        <v>1147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1153</v>
      </c>
      <c r="E165" s="1" t="s">
        <v>1154</v>
      </c>
      <c r="F165" s="1">
        <v>1</v>
      </c>
      <c r="G165" s="1">
        <v>3</v>
      </c>
      <c r="H165" s="1">
        <v>3</v>
      </c>
    </row>
    <row r="166" spans="2:8" x14ac:dyDescent="0.2">
      <c r="B166" s="1" t="s">
        <v>1161</v>
      </c>
      <c r="E166" s="1" t="s">
        <v>1162</v>
      </c>
      <c r="F166" s="1">
        <v>1</v>
      </c>
      <c r="G166" s="1">
        <v>1</v>
      </c>
      <c r="H166" s="1">
        <v>1</v>
      </c>
    </row>
    <row r="167" spans="2:8" x14ac:dyDescent="0.2">
      <c r="B167" s="1" t="s">
        <v>2506</v>
      </c>
      <c r="E167" s="3" t="s">
        <v>2507</v>
      </c>
      <c r="F167" s="1">
        <v>1</v>
      </c>
      <c r="G167" s="1">
        <v>5</v>
      </c>
      <c r="H167" s="1">
        <v>5</v>
      </c>
    </row>
    <row r="168" spans="2:8" x14ac:dyDescent="0.2">
      <c r="B168" s="1" t="s">
        <v>1178</v>
      </c>
      <c r="E168" s="1" t="s">
        <v>1179</v>
      </c>
      <c r="F168" s="1">
        <v>1</v>
      </c>
      <c r="G168" s="1">
        <v>1</v>
      </c>
      <c r="H168" s="1">
        <v>1</v>
      </c>
    </row>
    <row r="169" spans="2:8" x14ac:dyDescent="0.2">
      <c r="B169" s="1" t="s">
        <v>2513</v>
      </c>
      <c r="E169" s="1" t="s">
        <v>2514</v>
      </c>
      <c r="F169" s="1">
        <v>1</v>
      </c>
      <c r="G169" s="1">
        <v>1</v>
      </c>
      <c r="H169" s="1">
        <v>1</v>
      </c>
    </row>
    <row r="170" spans="2:8" x14ac:dyDescent="0.2">
      <c r="B170" s="1" t="s">
        <v>2516</v>
      </c>
      <c r="E170" s="1" t="s">
        <v>2517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1184</v>
      </c>
      <c r="E171" s="1" t="s">
        <v>1185</v>
      </c>
      <c r="F171" s="1">
        <v>1</v>
      </c>
      <c r="G171" s="1">
        <v>1</v>
      </c>
      <c r="H171" s="1">
        <v>1</v>
      </c>
    </row>
    <row r="172" spans="2:8" x14ac:dyDescent="0.2">
      <c r="B172" s="1" t="s">
        <v>1200</v>
      </c>
      <c r="E172" s="1" t="s">
        <v>1201</v>
      </c>
      <c r="F172" s="1">
        <v>1</v>
      </c>
      <c r="G172" s="1">
        <v>1</v>
      </c>
      <c r="H172" s="1">
        <v>1</v>
      </c>
    </row>
    <row r="173" spans="2:8" x14ac:dyDescent="0.2">
      <c r="B173" s="1" t="s">
        <v>1207</v>
      </c>
      <c r="E173" s="1" t="s">
        <v>1208</v>
      </c>
      <c r="F173" s="1">
        <v>1</v>
      </c>
      <c r="G173" s="1">
        <v>1</v>
      </c>
      <c r="H173" s="1">
        <v>1</v>
      </c>
    </row>
    <row r="174" spans="2:8" x14ac:dyDescent="0.2">
      <c r="B174" s="1" t="s">
        <v>2519</v>
      </c>
      <c r="E174" s="1" t="s">
        <v>2520</v>
      </c>
      <c r="F174" s="1">
        <v>1</v>
      </c>
      <c r="G174" s="1">
        <v>1</v>
      </c>
      <c r="H174" s="1">
        <v>1</v>
      </c>
    </row>
    <row r="175" spans="2:8" x14ac:dyDescent="0.2">
      <c r="B175" s="1" t="s">
        <v>2523</v>
      </c>
      <c r="E175" s="1" t="s">
        <v>2524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1214</v>
      </c>
      <c r="E176" s="1" t="s">
        <v>1215</v>
      </c>
      <c r="F176" s="1">
        <v>1</v>
      </c>
      <c r="G176" s="1">
        <v>14</v>
      </c>
      <c r="H176" s="1">
        <v>14</v>
      </c>
    </row>
    <row r="177" spans="2:8" x14ac:dyDescent="0.2">
      <c r="B177" s="1" t="s">
        <v>2532</v>
      </c>
      <c r="E177" s="3" t="s">
        <v>2533</v>
      </c>
      <c r="F177" s="1">
        <v>1</v>
      </c>
      <c r="G177" s="1">
        <v>2</v>
      </c>
      <c r="H177" s="1">
        <v>2</v>
      </c>
    </row>
    <row r="178" spans="2:8" x14ac:dyDescent="0.2">
      <c r="B178" s="1" t="s">
        <v>1221</v>
      </c>
      <c r="E178" s="1" t="s">
        <v>1222</v>
      </c>
      <c r="F178" s="1">
        <v>1</v>
      </c>
      <c r="G178" s="1">
        <v>11</v>
      </c>
      <c r="H178" s="1">
        <v>11</v>
      </c>
    </row>
    <row r="179" spans="2:8" x14ac:dyDescent="0.2">
      <c r="B179" s="1" t="s">
        <v>1232</v>
      </c>
      <c r="E179" s="1" t="s">
        <v>1233</v>
      </c>
      <c r="F179" s="1">
        <v>1</v>
      </c>
      <c r="G179" s="1">
        <v>2</v>
      </c>
      <c r="H179" s="1">
        <v>2</v>
      </c>
    </row>
    <row r="180" spans="2:8" x14ac:dyDescent="0.2">
      <c r="B180" s="1" t="s">
        <v>2549</v>
      </c>
      <c r="E180" s="3" t="s">
        <v>2550</v>
      </c>
      <c r="F180" s="1">
        <v>1</v>
      </c>
      <c r="G180" s="1">
        <v>2</v>
      </c>
      <c r="H180" s="1">
        <v>2</v>
      </c>
    </row>
    <row r="181" spans="2:8" x14ac:dyDescent="0.2">
      <c r="B181" s="1" t="s">
        <v>1239</v>
      </c>
      <c r="E181" s="1" t="s">
        <v>1240</v>
      </c>
      <c r="F181" s="1">
        <v>1</v>
      </c>
      <c r="G181" s="1">
        <v>2</v>
      </c>
      <c r="H181" s="1">
        <v>2</v>
      </c>
    </row>
    <row r="182" spans="2:8" x14ac:dyDescent="0.2">
      <c r="B182" s="1" t="s">
        <v>1243</v>
      </c>
      <c r="E182" s="1" t="s">
        <v>1244</v>
      </c>
      <c r="F182" s="1">
        <v>1</v>
      </c>
      <c r="G182" s="1">
        <v>3</v>
      </c>
      <c r="H182" s="1">
        <v>3</v>
      </c>
    </row>
    <row r="183" spans="2:8" x14ac:dyDescent="0.2">
      <c r="B183" s="1" t="s">
        <v>1261</v>
      </c>
      <c r="E183" s="1" t="s">
        <v>1262</v>
      </c>
      <c r="F183" s="1">
        <v>1</v>
      </c>
      <c r="G183" s="1">
        <v>1</v>
      </c>
      <c r="H183" s="1">
        <v>1</v>
      </c>
    </row>
    <row r="184" spans="2:8" x14ac:dyDescent="0.2">
      <c r="B184" s="1" t="s">
        <v>2568</v>
      </c>
      <c r="E184" s="1" t="s">
        <v>2569</v>
      </c>
      <c r="F184" s="1">
        <v>1</v>
      </c>
      <c r="G184" s="1">
        <v>1</v>
      </c>
      <c r="H184" s="1">
        <v>1</v>
      </c>
    </row>
    <row r="185" spans="2:8" x14ac:dyDescent="0.2">
      <c r="B185" s="1" t="s">
        <v>1268</v>
      </c>
      <c r="E185" s="1" t="s">
        <v>1269</v>
      </c>
      <c r="F185" s="1">
        <v>1</v>
      </c>
      <c r="G185" s="1">
        <v>3</v>
      </c>
      <c r="H185" s="1">
        <v>3</v>
      </c>
    </row>
    <row r="186" spans="2:8" x14ac:dyDescent="0.2">
      <c r="B186" s="1" t="s">
        <v>1275</v>
      </c>
      <c r="E186" s="1" t="s">
        <v>1276</v>
      </c>
      <c r="F186" s="1">
        <v>1</v>
      </c>
      <c r="G186" s="1">
        <v>3</v>
      </c>
      <c r="H186" s="1">
        <v>3</v>
      </c>
    </row>
    <row r="187" spans="2:8" x14ac:dyDescent="0.2">
      <c r="B187" s="1" t="s">
        <v>1284</v>
      </c>
      <c r="E187" s="1" t="s">
        <v>1285</v>
      </c>
      <c r="F187" s="1">
        <v>1</v>
      </c>
      <c r="G187" s="1">
        <v>1</v>
      </c>
      <c r="H187" s="1">
        <v>1</v>
      </c>
    </row>
    <row r="188" spans="2:8" x14ac:dyDescent="0.2">
      <c r="B188" s="1" t="s">
        <v>2579</v>
      </c>
      <c r="E188" s="1" t="s">
        <v>2580</v>
      </c>
      <c r="F188" s="1">
        <v>1</v>
      </c>
      <c r="G188" s="1">
        <v>1</v>
      </c>
      <c r="H188" s="1">
        <v>1</v>
      </c>
    </row>
    <row r="189" spans="2:8" x14ac:dyDescent="0.2">
      <c r="B189" s="1" t="s">
        <v>1286</v>
      </c>
      <c r="E189" s="1" t="s">
        <v>1287</v>
      </c>
      <c r="F189" s="1">
        <v>1</v>
      </c>
      <c r="G189" s="1">
        <v>5</v>
      </c>
      <c r="H189" s="1">
        <v>5</v>
      </c>
    </row>
    <row r="190" spans="2:8" x14ac:dyDescent="0.2">
      <c r="B190" s="1" t="s">
        <v>2588</v>
      </c>
      <c r="E190" s="1" t="s">
        <v>2589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1293</v>
      </c>
      <c r="E191" s="1" t="s">
        <v>1294</v>
      </c>
      <c r="F191" s="1">
        <v>1</v>
      </c>
      <c r="G191" s="1">
        <v>1</v>
      </c>
      <c r="H191" s="1">
        <v>1</v>
      </c>
    </row>
    <row r="192" spans="2:8" x14ac:dyDescent="0.2">
      <c r="B192" s="1" t="s">
        <v>1297</v>
      </c>
      <c r="E192" s="1" t="s">
        <v>1298</v>
      </c>
      <c r="F192" s="1">
        <v>1</v>
      </c>
      <c r="G192" s="1">
        <v>2</v>
      </c>
      <c r="H192" s="1">
        <v>2</v>
      </c>
    </row>
    <row r="193" spans="2:8" x14ac:dyDescent="0.2">
      <c r="B193" s="1" t="s">
        <v>1304</v>
      </c>
      <c r="E193" s="1" t="s">
        <v>1305</v>
      </c>
      <c r="F193" s="1">
        <v>1</v>
      </c>
      <c r="G193" s="1">
        <v>1</v>
      </c>
      <c r="H193" s="1">
        <v>1</v>
      </c>
    </row>
    <row r="194" spans="2:8" x14ac:dyDescent="0.2">
      <c r="B194" s="1" t="s">
        <v>1306</v>
      </c>
      <c r="E194" s="1" t="s">
        <v>1307</v>
      </c>
      <c r="F194" s="1">
        <v>1</v>
      </c>
      <c r="G194" s="1">
        <v>2</v>
      </c>
      <c r="H194" s="1">
        <v>2</v>
      </c>
    </row>
    <row r="195" spans="2:8" x14ac:dyDescent="0.2">
      <c r="B195" s="1" t="s">
        <v>1313</v>
      </c>
      <c r="E195" s="1" t="s">
        <v>1314</v>
      </c>
      <c r="F195" s="1">
        <v>1</v>
      </c>
      <c r="G195" s="1">
        <v>2</v>
      </c>
      <c r="H195" s="1">
        <v>2</v>
      </c>
    </row>
    <row r="196" spans="2:8" x14ac:dyDescent="0.2">
      <c r="B196" s="1" t="s">
        <v>1320</v>
      </c>
      <c r="E196" s="1" t="s">
        <v>1321</v>
      </c>
      <c r="F196" s="1">
        <v>1</v>
      </c>
      <c r="G196" s="1">
        <v>2</v>
      </c>
      <c r="H196" s="1">
        <v>2</v>
      </c>
    </row>
    <row r="197" spans="2:8" x14ac:dyDescent="0.2">
      <c r="B197" s="1" t="s">
        <v>1329</v>
      </c>
      <c r="E197" s="1" t="s">
        <v>1330</v>
      </c>
      <c r="F197" s="1">
        <v>1</v>
      </c>
      <c r="G197" s="1">
        <v>6</v>
      </c>
      <c r="H197" s="1">
        <v>6</v>
      </c>
    </row>
    <row r="198" spans="2:8" x14ac:dyDescent="0.2">
      <c r="B198" s="1" t="s">
        <v>1336</v>
      </c>
      <c r="E198" s="1" t="s">
        <v>1337</v>
      </c>
      <c r="F198" s="1">
        <v>1</v>
      </c>
      <c r="G198" s="1">
        <v>1</v>
      </c>
      <c r="H198" s="1">
        <v>1</v>
      </c>
    </row>
    <row r="199" spans="2:8" x14ac:dyDescent="0.2">
      <c r="B199" s="1" t="s">
        <v>1343</v>
      </c>
      <c r="E199" s="1" t="s">
        <v>1344</v>
      </c>
      <c r="F199" s="1">
        <v>1</v>
      </c>
      <c r="G199" s="1">
        <v>4</v>
      </c>
      <c r="H199" s="1">
        <v>4</v>
      </c>
    </row>
    <row r="200" spans="2:8" x14ac:dyDescent="0.2">
      <c r="B200" s="1" t="s">
        <v>2623</v>
      </c>
      <c r="E200" s="1" t="s">
        <v>2624</v>
      </c>
      <c r="F200" s="1">
        <v>1</v>
      </c>
      <c r="G200" s="1">
        <v>1</v>
      </c>
      <c r="H200" s="1">
        <v>1</v>
      </c>
    </row>
    <row r="201" spans="2:8" x14ac:dyDescent="0.2">
      <c r="B201" s="1" t="s">
        <v>1350</v>
      </c>
      <c r="E201" s="1" t="s">
        <v>1351</v>
      </c>
      <c r="F201" s="1">
        <v>1</v>
      </c>
      <c r="G201" s="1">
        <v>5</v>
      </c>
      <c r="H201" s="1">
        <v>5</v>
      </c>
    </row>
    <row r="202" spans="2:8" x14ac:dyDescent="0.2">
      <c r="B202" s="1" t="s">
        <v>1359</v>
      </c>
      <c r="E202" s="1" t="s">
        <v>1360</v>
      </c>
      <c r="F202" s="1">
        <v>1</v>
      </c>
      <c r="G202" s="1">
        <v>6</v>
      </c>
      <c r="H202" s="1">
        <v>6</v>
      </c>
    </row>
    <row r="203" spans="2:8" x14ac:dyDescent="0.2">
      <c r="B203" s="1" t="s">
        <v>1366</v>
      </c>
      <c r="E203" s="2" t="s">
        <v>1368</v>
      </c>
      <c r="F203" s="1">
        <v>2</v>
      </c>
      <c r="G203" s="1">
        <v>5</v>
      </c>
      <c r="H203" s="1">
        <v>5</v>
      </c>
    </row>
    <row r="204" spans="2:8" x14ac:dyDescent="0.2">
      <c r="B204" s="1" t="s">
        <v>2640</v>
      </c>
      <c r="E204" s="1" t="s">
        <v>2641</v>
      </c>
      <c r="F204" s="1">
        <v>1</v>
      </c>
      <c r="G204" s="1">
        <v>1</v>
      </c>
      <c r="H204" s="1">
        <v>1</v>
      </c>
    </row>
    <row r="205" spans="2:8" x14ac:dyDescent="0.2">
      <c r="B205" s="1" t="s">
        <v>1375</v>
      </c>
      <c r="E205" s="1" t="s">
        <v>1376</v>
      </c>
      <c r="F205" s="1">
        <v>1</v>
      </c>
      <c r="G205" s="1">
        <v>2</v>
      </c>
      <c r="H205" s="1">
        <v>2</v>
      </c>
    </row>
    <row r="206" spans="2:8" x14ac:dyDescent="0.2">
      <c r="B206" s="1" t="s">
        <v>1382</v>
      </c>
      <c r="E206" s="1" t="s">
        <v>1383</v>
      </c>
      <c r="F206" s="1">
        <v>1</v>
      </c>
      <c r="G206" s="1">
        <v>2</v>
      </c>
      <c r="H206" s="1">
        <v>2</v>
      </c>
    </row>
    <row r="207" spans="2:8" x14ac:dyDescent="0.2">
      <c r="B207" s="1" t="s">
        <v>1386</v>
      </c>
      <c r="E207" s="1" t="s">
        <v>1387</v>
      </c>
      <c r="F207" s="1">
        <v>1</v>
      </c>
      <c r="G207" s="1">
        <v>2</v>
      </c>
      <c r="H207" s="1">
        <v>2</v>
      </c>
    </row>
    <row r="208" spans="2:8" x14ac:dyDescent="0.2">
      <c r="B208" s="1" t="s">
        <v>1393</v>
      </c>
      <c r="E208" s="1" t="s">
        <v>1394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1400</v>
      </c>
      <c r="E209" s="1" t="s">
        <v>1401</v>
      </c>
      <c r="F209" s="1">
        <v>1</v>
      </c>
      <c r="G209" s="1">
        <v>9</v>
      </c>
      <c r="H209" s="1">
        <v>9</v>
      </c>
    </row>
    <row r="210" spans="2:8" x14ac:dyDescent="0.2">
      <c r="B210" s="1" t="s">
        <v>1407</v>
      </c>
      <c r="E210" s="1" t="s">
        <v>1408</v>
      </c>
      <c r="F210" s="1">
        <v>1</v>
      </c>
      <c r="G210" s="1">
        <v>3</v>
      </c>
      <c r="H210" s="1">
        <v>3</v>
      </c>
    </row>
    <row r="211" spans="2:8" x14ac:dyDescent="0.2">
      <c r="B211" s="1" t="s">
        <v>1414</v>
      </c>
      <c r="E211" s="1" t="s">
        <v>1415</v>
      </c>
      <c r="F211" s="1">
        <v>1</v>
      </c>
      <c r="G211" s="1">
        <v>2</v>
      </c>
      <c r="H211" s="1">
        <v>2</v>
      </c>
    </row>
    <row r="212" spans="2:8" x14ac:dyDescent="0.2">
      <c r="B212" s="1" t="s">
        <v>1421</v>
      </c>
      <c r="E212" s="1" t="s">
        <v>1422</v>
      </c>
      <c r="F212" s="1">
        <v>1</v>
      </c>
      <c r="G212" s="1">
        <v>8</v>
      </c>
      <c r="H212" s="1">
        <v>8</v>
      </c>
    </row>
    <row r="213" spans="2:8" x14ac:dyDescent="0.2">
      <c r="B213" s="1" t="s">
        <v>1428</v>
      </c>
      <c r="E213" s="1" t="s">
        <v>1429</v>
      </c>
      <c r="F213" s="1">
        <v>1</v>
      </c>
      <c r="G213" s="1">
        <v>1</v>
      </c>
      <c r="H213" s="1">
        <v>1</v>
      </c>
    </row>
    <row r="214" spans="2:8" x14ac:dyDescent="0.2">
      <c r="B214" s="1" t="s">
        <v>1439</v>
      </c>
      <c r="E214" s="1" t="s">
        <v>1440</v>
      </c>
      <c r="F214" s="1">
        <v>1</v>
      </c>
      <c r="G214" s="1">
        <v>1</v>
      </c>
      <c r="H214" s="1">
        <v>1</v>
      </c>
    </row>
    <row r="215" spans="2:8" x14ac:dyDescent="0.2">
      <c r="B215" s="1" t="s">
        <v>1446</v>
      </c>
      <c r="E215" s="1" t="s">
        <v>1447</v>
      </c>
      <c r="F215" s="1">
        <v>1</v>
      </c>
      <c r="G215" s="1">
        <v>2</v>
      </c>
      <c r="H215" s="1">
        <v>2</v>
      </c>
    </row>
    <row r="216" spans="2:8" x14ac:dyDescent="0.2">
      <c r="B216" s="1" t="s">
        <v>1453</v>
      </c>
      <c r="E216" s="1" t="s">
        <v>1454</v>
      </c>
      <c r="F216" s="1">
        <v>1</v>
      </c>
      <c r="G216" s="1">
        <v>1</v>
      </c>
      <c r="H216" s="1">
        <v>1</v>
      </c>
    </row>
    <row r="217" spans="2:8" x14ac:dyDescent="0.2">
      <c r="B217" s="1" t="s">
        <v>1460</v>
      </c>
      <c r="E217" s="1" t="s">
        <v>1461</v>
      </c>
      <c r="F217" s="1">
        <v>1</v>
      </c>
      <c r="G217" s="1">
        <v>13</v>
      </c>
      <c r="H217" s="1">
        <v>13</v>
      </c>
    </row>
    <row r="218" spans="2:8" x14ac:dyDescent="0.2">
      <c r="B218" s="1" t="s">
        <v>1467</v>
      </c>
      <c r="E218" s="1" t="s">
        <v>1468</v>
      </c>
      <c r="F218" s="1">
        <v>1</v>
      </c>
      <c r="G218" s="1">
        <v>8</v>
      </c>
      <c r="H218" s="1">
        <v>8</v>
      </c>
    </row>
    <row r="219" spans="2:8" x14ac:dyDescent="0.2">
      <c r="B219" s="1" t="s">
        <v>1474</v>
      </c>
      <c r="E219" s="1" t="s">
        <v>1475</v>
      </c>
      <c r="F219" s="1">
        <v>1</v>
      </c>
      <c r="G219" s="1">
        <v>1</v>
      </c>
      <c r="H219" s="1">
        <v>1</v>
      </c>
    </row>
    <row r="220" spans="2:8" x14ac:dyDescent="0.2">
      <c r="B220" s="1" t="s">
        <v>1481</v>
      </c>
      <c r="E220" s="1" t="s">
        <v>1482</v>
      </c>
      <c r="F220" s="1">
        <v>1</v>
      </c>
      <c r="G220" s="1">
        <v>2</v>
      </c>
      <c r="H220" s="1">
        <v>2</v>
      </c>
    </row>
    <row r="221" spans="2:8" x14ac:dyDescent="0.2">
      <c r="B221" s="1" t="s">
        <v>1488</v>
      </c>
      <c r="E221" s="1" t="s">
        <v>1489</v>
      </c>
      <c r="F221" s="1">
        <v>1</v>
      </c>
      <c r="G221" s="1">
        <v>1</v>
      </c>
      <c r="H221" s="1">
        <v>1</v>
      </c>
    </row>
    <row r="222" spans="2:8" x14ac:dyDescent="0.2">
      <c r="B222" s="1" t="s">
        <v>1497</v>
      </c>
      <c r="E222" s="1" t="s">
        <v>1498</v>
      </c>
      <c r="F222" s="1">
        <v>1</v>
      </c>
      <c r="G222" s="1">
        <v>11</v>
      </c>
      <c r="H222" s="1">
        <v>11</v>
      </c>
    </row>
    <row r="223" spans="2:8" x14ac:dyDescent="0.2">
      <c r="B223" s="1" t="s">
        <v>1504</v>
      </c>
      <c r="E223" s="1" t="s">
        <v>1505</v>
      </c>
      <c r="F223" s="1">
        <v>1</v>
      </c>
      <c r="G223" s="1">
        <v>5</v>
      </c>
      <c r="H223" s="1">
        <v>5</v>
      </c>
    </row>
    <row r="224" spans="2:8" x14ac:dyDescent="0.2">
      <c r="B224" s="1" t="s">
        <v>2714</v>
      </c>
      <c r="E224" s="1" t="s">
        <v>2715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1511</v>
      </c>
      <c r="E225" s="1" t="s">
        <v>1512</v>
      </c>
      <c r="F225" s="1">
        <v>1</v>
      </c>
      <c r="G225" s="1">
        <v>8</v>
      </c>
      <c r="H225" s="1">
        <v>8</v>
      </c>
    </row>
    <row r="226" spans="2:8" x14ac:dyDescent="0.2">
      <c r="B226" s="1" t="s">
        <v>1518</v>
      </c>
      <c r="E226" s="1" t="s">
        <v>1519</v>
      </c>
      <c r="F226" s="1">
        <v>1</v>
      </c>
      <c r="G226" s="1">
        <v>18</v>
      </c>
      <c r="H226" s="1">
        <v>18</v>
      </c>
    </row>
    <row r="227" spans="2:8" x14ac:dyDescent="0.2">
      <c r="B227" s="1" t="s">
        <v>1529</v>
      </c>
      <c r="E227" s="1" t="s">
        <v>1530</v>
      </c>
      <c r="F227" s="1">
        <v>1</v>
      </c>
      <c r="G227" s="1">
        <v>7</v>
      </c>
      <c r="H227" s="1">
        <v>7</v>
      </c>
    </row>
    <row r="228" spans="2:8" x14ac:dyDescent="0.2">
      <c r="B228" s="1" t="s">
        <v>1536</v>
      </c>
      <c r="E228" s="1" t="s">
        <v>1537</v>
      </c>
      <c r="F228" s="1">
        <v>1</v>
      </c>
      <c r="G228" s="1">
        <v>1</v>
      </c>
      <c r="H228" s="1">
        <v>1</v>
      </c>
    </row>
    <row r="229" spans="2:8" x14ac:dyDescent="0.2">
      <c r="B229" s="1" t="s">
        <v>2731</v>
      </c>
      <c r="E229" s="1" t="s">
        <v>2732</v>
      </c>
      <c r="F229" s="1">
        <v>1</v>
      </c>
      <c r="G229" s="1">
        <v>1</v>
      </c>
      <c r="H229" s="1">
        <v>1</v>
      </c>
    </row>
    <row r="230" spans="2:8" x14ac:dyDescent="0.2">
      <c r="B230" s="1" t="s">
        <v>1544</v>
      </c>
      <c r="E230" s="1" t="s">
        <v>1545</v>
      </c>
      <c r="F230" s="1">
        <v>1</v>
      </c>
      <c r="G230" s="1">
        <v>3</v>
      </c>
      <c r="H230" s="1">
        <v>3</v>
      </c>
    </row>
    <row r="231" spans="2:8" x14ac:dyDescent="0.2">
      <c r="B231" s="1" t="s">
        <v>1551</v>
      </c>
      <c r="E231" s="1" t="s">
        <v>1552</v>
      </c>
      <c r="F231" s="1">
        <v>1</v>
      </c>
      <c r="G231" s="1">
        <v>1</v>
      </c>
      <c r="H231" s="1">
        <v>1</v>
      </c>
    </row>
    <row r="232" spans="2:8" x14ac:dyDescent="0.2">
      <c r="B232" s="1" t="s">
        <v>1557</v>
      </c>
      <c r="E232" s="1" t="s">
        <v>1558</v>
      </c>
      <c r="F232" s="1">
        <v>1</v>
      </c>
      <c r="G232" s="1">
        <v>2</v>
      </c>
      <c r="H232" s="1">
        <v>2</v>
      </c>
    </row>
    <row r="233" spans="2:8" x14ac:dyDescent="0.2">
      <c r="B233" s="1" t="s">
        <v>1566</v>
      </c>
      <c r="E233" s="1" t="s">
        <v>1567</v>
      </c>
      <c r="F233" s="1">
        <v>1</v>
      </c>
      <c r="G233" s="1">
        <v>1</v>
      </c>
      <c r="H233" s="1">
        <v>1</v>
      </c>
    </row>
    <row r="234" spans="2:8" x14ac:dyDescent="0.2">
      <c r="B234" s="1" t="s">
        <v>1572</v>
      </c>
      <c r="E234" s="1" t="s">
        <v>1573</v>
      </c>
      <c r="F234" s="1">
        <v>1</v>
      </c>
      <c r="G234" s="1">
        <v>4</v>
      </c>
      <c r="H234" s="1">
        <v>4</v>
      </c>
    </row>
    <row r="235" spans="2:8" x14ac:dyDescent="0.2">
      <c r="B235" s="1" t="s">
        <v>1600</v>
      </c>
      <c r="E235" s="1" t="s">
        <v>1601</v>
      </c>
      <c r="F235" s="1">
        <v>1</v>
      </c>
      <c r="G235" s="1">
        <v>1</v>
      </c>
      <c r="H235" s="1">
        <v>1</v>
      </c>
    </row>
    <row r="236" spans="2:8" x14ac:dyDescent="0.2">
      <c r="B236" s="1" t="s">
        <v>2752</v>
      </c>
      <c r="E236" s="3" t="s">
        <v>2753</v>
      </c>
      <c r="F236" s="1">
        <v>1</v>
      </c>
      <c r="G236" s="1">
        <v>2</v>
      </c>
      <c r="H236" s="1">
        <v>2</v>
      </c>
    </row>
    <row r="237" spans="2:8" x14ac:dyDescent="0.2">
      <c r="B237" s="1" t="s">
        <v>1604</v>
      </c>
      <c r="E237" s="1" t="s">
        <v>1605</v>
      </c>
      <c r="F237" s="1">
        <v>1</v>
      </c>
      <c r="G237" s="1">
        <v>2</v>
      </c>
      <c r="H237" s="1">
        <v>2</v>
      </c>
    </row>
    <row r="238" spans="2:8" x14ac:dyDescent="0.2">
      <c r="B238" s="1" t="s">
        <v>1611</v>
      </c>
      <c r="E238" s="1" t="s">
        <v>1612</v>
      </c>
      <c r="F238" s="1">
        <v>1</v>
      </c>
      <c r="G238" s="1">
        <v>11</v>
      </c>
      <c r="H238" s="1">
        <v>11</v>
      </c>
    </row>
    <row r="239" spans="2:8" x14ac:dyDescent="0.2">
      <c r="B239" s="1" t="s">
        <v>1624</v>
      </c>
      <c r="E239" s="1" t="s">
        <v>1625</v>
      </c>
      <c r="F239" s="1">
        <v>1</v>
      </c>
      <c r="G239" s="1">
        <v>2</v>
      </c>
      <c r="H239" s="1">
        <v>2</v>
      </c>
    </row>
    <row r="240" spans="2:8" x14ac:dyDescent="0.2">
      <c r="B240" s="1" t="s">
        <v>2772</v>
      </c>
      <c r="E240" s="1" t="s">
        <v>2773</v>
      </c>
      <c r="F240" s="1">
        <v>1</v>
      </c>
      <c r="G240" s="1">
        <v>1</v>
      </c>
      <c r="H240" s="1">
        <v>1</v>
      </c>
    </row>
    <row r="241" spans="2:8" x14ac:dyDescent="0.2">
      <c r="B241" s="1" t="s">
        <v>1630</v>
      </c>
      <c r="E241" s="1" t="s">
        <v>1631</v>
      </c>
      <c r="F241" s="1">
        <v>1</v>
      </c>
      <c r="G241" s="1">
        <v>3</v>
      </c>
      <c r="H241" s="1">
        <v>3</v>
      </c>
    </row>
    <row r="242" spans="2:8" x14ac:dyDescent="0.2">
      <c r="B242" s="1" t="s">
        <v>1637</v>
      </c>
      <c r="E242" s="1" t="s">
        <v>1638</v>
      </c>
      <c r="F242" s="1">
        <v>1</v>
      </c>
      <c r="G242" s="1">
        <v>17</v>
      </c>
      <c r="H242" s="1">
        <v>17</v>
      </c>
    </row>
    <row r="243" spans="2:8" x14ac:dyDescent="0.2">
      <c r="B243" s="1" t="s">
        <v>1645</v>
      </c>
      <c r="E243" s="1" t="s">
        <v>1646</v>
      </c>
      <c r="F243" s="1">
        <v>1</v>
      </c>
      <c r="G243" s="1">
        <v>5</v>
      </c>
      <c r="H243" s="1">
        <v>5</v>
      </c>
    </row>
    <row r="244" spans="2:8" x14ac:dyDescent="0.2">
      <c r="B244" s="1" t="s">
        <v>1652</v>
      </c>
      <c r="E244" s="1" t="s">
        <v>1653</v>
      </c>
      <c r="F244" s="1">
        <v>1</v>
      </c>
      <c r="G244" s="1">
        <v>15</v>
      </c>
      <c r="H244" s="1">
        <v>15</v>
      </c>
    </row>
    <row r="245" spans="2:8" x14ac:dyDescent="0.2">
      <c r="B245" s="1" t="s">
        <v>1659</v>
      </c>
      <c r="E245" s="1" t="s">
        <v>1660</v>
      </c>
      <c r="F245" s="1">
        <v>1</v>
      </c>
      <c r="G245" s="1">
        <v>1</v>
      </c>
      <c r="H245" s="1">
        <v>1</v>
      </c>
    </row>
    <row r="246" spans="2:8" x14ac:dyDescent="0.2">
      <c r="B246" s="1" t="s">
        <v>2797</v>
      </c>
      <c r="E246" s="3" t="s">
        <v>1667</v>
      </c>
      <c r="F246" s="1">
        <v>2</v>
      </c>
      <c r="G246" s="1">
        <v>4</v>
      </c>
      <c r="H246" s="1">
        <v>4</v>
      </c>
    </row>
    <row r="247" spans="2:8" x14ac:dyDescent="0.2">
      <c r="B247" s="1" t="s">
        <v>1673</v>
      </c>
      <c r="E247" s="1" t="s">
        <v>1674</v>
      </c>
      <c r="F247" s="1">
        <v>1</v>
      </c>
      <c r="G247" s="1">
        <v>6</v>
      </c>
      <c r="H247" s="1">
        <v>6</v>
      </c>
    </row>
    <row r="248" spans="2:8" x14ac:dyDescent="0.2">
      <c r="B248" s="1" t="s">
        <v>1680</v>
      </c>
      <c r="E248" s="1" t="s">
        <v>1681</v>
      </c>
      <c r="F248" s="1">
        <v>1</v>
      </c>
      <c r="G248" s="1">
        <v>1</v>
      </c>
      <c r="H248" s="1">
        <v>1</v>
      </c>
    </row>
    <row r="249" spans="2:8" x14ac:dyDescent="0.2">
      <c r="B249" s="1" t="s">
        <v>1687</v>
      </c>
      <c r="E249" s="1" t="s">
        <v>1688</v>
      </c>
      <c r="F249" s="1">
        <v>1</v>
      </c>
      <c r="G249" s="1">
        <v>2</v>
      </c>
      <c r="H249" s="1">
        <v>2</v>
      </c>
    </row>
    <row r="250" spans="2:8" x14ac:dyDescent="0.2">
      <c r="B250" s="1" t="s">
        <v>2815</v>
      </c>
      <c r="E250" s="1" t="s">
        <v>2816</v>
      </c>
      <c r="F250" s="1">
        <v>1</v>
      </c>
      <c r="G250" s="1">
        <v>1</v>
      </c>
      <c r="H250" s="1">
        <v>1</v>
      </c>
    </row>
    <row r="251" spans="2:8" x14ac:dyDescent="0.2">
      <c r="B251" s="1" t="s">
        <v>2817</v>
      </c>
      <c r="E251" s="1" t="s">
        <v>2818</v>
      </c>
      <c r="F251" s="1">
        <v>1</v>
      </c>
      <c r="G251" s="1">
        <v>1</v>
      </c>
      <c r="H251" s="1">
        <v>1</v>
      </c>
    </row>
    <row r="252" spans="2:8" x14ac:dyDescent="0.2">
      <c r="B252" s="1" t="s">
        <v>1700</v>
      </c>
      <c r="E252" s="1" t="s">
        <v>1701</v>
      </c>
      <c r="F252" s="1">
        <v>1</v>
      </c>
      <c r="G252" s="1">
        <v>1</v>
      </c>
      <c r="H252" s="1">
        <v>1</v>
      </c>
    </row>
    <row r="253" spans="2:8" x14ac:dyDescent="0.2">
      <c r="B253" s="1" t="s">
        <v>1709</v>
      </c>
      <c r="E253" s="1" t="s">
        <v>1710</v>
      </c>
      <c r="F253" s="1">
        <v>1</v>
      </c>
      <c r="G253" s="1">
        <v>5</v>
      </c>
      <c r="H253" s="1">
        <v>5</v>
      </c>
    </row>
    <row r="254" spans="2:8" x14ac:dyDescent="0.2">
      <c r="B254" s="1" t="s">
        <v>1716</v>
      </c>
      <c r="E254" s="1" t="s">
        <v>1717</v>
      </c>
      <c r="F254" s="1">
        <v>1</v>
      </c>
      <c r="G254" s="1">
        <v>2</v>
      </c>
      <c r="H254" s="1">
        <v>2</v>
      </c>
    </row>
    <row r="255" spans="2:8" x14ac:dyDescent="0.2">
      <c r="B255" s="1" t="s">
        <v>1725</v>
      </c>
      <c r="E255" s="1" t="s">
        <v>1726</v>
      </c>
      <c r="F255" s="1">
        <v>1</v>
      </c>
      <c r="G255" s="1">
        <v>4</v>
      </c>
      <c r="H255" s="1">
        <v>4</v>
      </c>
    </row>
    <row r="256" spans="2:8" x14ac:dyDescent="0.2">
      <c r="B256" s="1" t="s">
        <v>1732</v>
      </c>
      <c r="E256" s="1" t="s">
        <v>1733</v>
      </c>
      <c r="F256" s="1">
        <v>1</v>
      </c>
      <c r="G256" s="1">
        <v>1</v>
      </c>
      <c r="H256" s="1">
        <v>1</v>
      </c>
    </row>
    <row r="257" spans="2:8" x14ac:dyDescent="0.2">
      <c r="B257" s="1" t="s">
        <v>2834</v>
      </c>
      <c r="E257" s="1" t="s">
        <v>2835</v>
      </c>
      <c r="F257" s="1">
        <v>1</v>
      </c>
      <c r="G257" s="1">
        <v>1</v>
      </c>
      <c r="H257" s="1">
        <v>1</v>
      </c>
    </row>
    <row r="258" spans="2:8" x14ac:dyDescent="0.2">
      <c r="B258" s="1" t="s">
        <v>2836</v>
      </c>
      <c r="E258" s="3" t="s">
        <v>2837</v>
      </c>
      <c r="F258" s="1">
        <v>1</v>
      </c>
      <c r="G258" s="1">
        <v>2</v>
      </c>
      <c r="H258" s="1">
        <v>2</v>
      </c>
    </row>
    <row r="259" spans="2:8" x14ac:dyDescent="0.2">
      <c r="B259" s="1" t="s">
        <v>1741</v>
      </c>
      <c r="E259" s="1" t="s">
        <v>1742</v>
      </c>
      <c r="F259" s="1">
        <v>1</v>
      </c>
      <c r="G259" s="1">
        <v>7</v>
      </c>
      <c r="H259" s="1">
        <v>7</v>
      </c>
    </row>
    <row r="260" spans="2:8" x14ac:dyDescent="0.2">
      <c r="B260" s="1" t="s">
        <v>1757</v>
      </c>
      <c r="E260" s="1" t="s">
        <v>1758</v>
      </c>
      <c r="F260" s="1">
        <v>1</v>
      </c>
      <c r="G260" s="1">
        <v>16</v>
      </c>
      <c r="H260" s="1">
        <v>16</v>
      </c>
    </row>
    <row r="261" spans="2:8" x14ac:dyDescent="0.2">
      <c r="B261" s="1" t="s">
        <v>1765</v>
      </c>
      <c r="E261" s="1" t="s">
        <v>1766</v>
      </c>
      <c r="F261" s="1">
        <v>1</v>
      </c>
      <c r="G261" s="1">
        <v>2</v>
      </c>
      <c r="H261" s="1">
        <v>2</v>
      </c>
    </row>
    <row r="262" spans="2:8" x14ac:dyDescent="0.2">
      <c r="B262" s="1" t="s">
        <v>1772</v>
      </c>
      <c r="E262" s="1" t="s">
        <v>1773</v>
      </c>
      <c r="F262" s="1">
        <v>1</v>
      </c>
      <c r="G262" s="1">
        <v>2</v>
      </c>
      <c r="H262" s="1">
        <v>2</v>
      </c>
    </row>
    <row r="263" spans="2:8" x14ac:dyDescent="0.2">
      <c r="B263" s="1" t="s">
        <v>1779</v>
      </c>
      <c r="E263" s="1" t="s">
        <v>1780</v>
      </c>
      <c r="F263" s="1">
        <v>1</v>
      </c>
      <c r="G263" s="1">
        <v>10</v>
      </c>
      <c r="H263" s="1">
        <v>10</v>
      </c>
    </row>
    <row r="264" spans="2:8" x14ac:dyDescent="0.2">
      <c r="B264" s="1" t="s">
        <v>1786</v>
      </c>
      <c r="E264" s="1" t="s">
        <v>1787</v>
      </c>
      <c r="F264" s="1">
        <v>1</v>
      </c>
      <c r="G264" s="1">
        <v>5</v>
      </c>
      <c r="H264" s="1">
        <v>5</v>
      </c>
    </row>
    <row r="265" spans="2:8" x14ac:dyDescent="0.2">
      <c r="B265" s="1" t="s">
        <v>1793</v>
      </c>
      <c r="E265" s="1" t="s">
        <v>1794</v>
      </c>
      <c r="F265" s="1">
        <v>1</v>
      </c>
      <c r="G265" s="1">
        <v>1</v>
      </c>
      <c r="H265" s="1">
        <v>1</v>
      </c>
    </row>
    <row r="266" spans="2:8" x14ac:dyDescent="0.2">
      <c r="B266" s="1" t="s">
        <v>1795</v>
      </c>
      <c r="E266" s="1" t="s">
        <v>1796</v>
      </c>
      <c r="F266" s="1">
        <v>1</v>
      </c>
      <c r="G266" s="1">
        <v>1</v>
      </c>
      <c r="H266" s="1">
        <v>1</v>
      </c>
    </row>
    <row r="267" spans="2:8" x14ac:dyDescent="0.2">
      <c r="B267" s="1" t="s">
        <v>1805</v>
      </c>
      <c r="E267" s="1" t="s">
        <v>1806</v>
      </c>
      <c r="F267" s="1">
        <v>1</v>
      </c>
      <c r="G267" s="1">
        <v>1</v>
      </c>
      <c r="H267" s="1">
        <v>1</v>
      </c>
    </row>
    <row r="268" spans="2:8" x14ac:dyDescent="0.2">
      <c r="B268" s="1" t="s">
        <v>1814</v>
      </c>
      <c r="E268" s="1" t="s">
        <v>1815</v>
      </c>
      <c r="F268" s="1">
        <v>1</v>
      </c>
      <c r="G268" s="1">
        <v>1</v>
      </c>
      <c r="H268" s="1">
        <v>1</v>
      </c>
    </row>
    <row r="269" spans="2:8" x14ac:dyDescent="0.2">
      <c r="B269" s="1" t="s">
        <v>1821</v>
      </c>
      <c r="E269" s="1" t="s">
        <v>1822</v>
      </c>
      <c r="F269" s="1">
        <v>1</v>
      </c>
      <c r="G269" s="1">
        <v>4</v>
      </c>
      <c r="H269" s="1">
        <v>4</v>
      </c>
    </row>
    <row r="270" spans="2:8" x14ac:dyDescent="0.2">
      <c r="B270" s="1" t="s">
        <v>1828</v>
      </c>
      <c r="E270" s="1" t="s">
        <v>1829</v>
      </c>
      <c r="F270" s="1">
        <v>1</v>
      </c>
      <c r="G270" s="1">
        <v>3</v>
      </c>
      <c r="H270" s="1">
        <v>3</v>
      </c>
    </row>
    <row r="271" spans="2:8" x14ac:dyDescent="0.2">
      <c r="B271" s="1" t="s">
        <v>2885</v>
      </c>
      <c r="E271" s="1" t="s">
        <v>2886</v>
      </c>
      <c r="F271" s="1">
        <v>1</v>
      </c>
      <c r="G271" s="1">
        <v>1</v>
      </c>
      <c r="H271" s="1">
        <v>1</v>
      </c>
    </row>
    <row r="272" spans="2:8" x14ac:dyDescent="0.2">
      <c r="B272" s="1" t="s">
        <v>1835</v>
      </c>
      <c r="E272" s="1" t="s">
        <v>1836</v>
      </c>
      <c r="F272" s="1">
        <v>1</v>
      </c>
      <c r="G272" s="1">
        <v>4</v>
      </c>
      <c r="H272" s="1">
        <v>4</v>
      </c>
    </row>
    <row r="273" spans="2:8" x14ac:dyDescent="0.2">
      <c r="B273" s="1" t="s">
        <v>1842</v>
      </c>
      <c r="E273" s="1" t="s">
        <v>1843</v>
      </c>
      <c r="F273" s="1">
        <v>1</v>
      </c>
      <c r="G273" s="1">
        <v>5</v>
      </c>
      <c r="H273" s="1">
        <v>5</v>
      </c>
    </row>
    <row r="274" spans="2:8" x14ac:dyDescent="0.2">
      <c r="B274" s="1" t="s">
        <v>1849</v>
      </c>
      <c r="E274" s="1" t="s">
        <v>1850</v>
      </c>
      <c r="F274" s="1">
        <v>1</v>
      </c>
      <c r="G274" s="1">
        <v>3</v>
      </c>
      <c r="H274" s="1">
        <v>3</v>
      </c>
    </row>
    <row r="275" spans="2:8" x14ac:dyDescent="0.2">
      <c r="B275" s="1" t="s">
        <v>1856</v>
      </c>
      <c r="E275" s="1" t="s">
        <v>1857</v>
      </c>
      <c r="F275" s="1">
        <v>1</v>
      </c>
      <c r="G275" s="1">
        <v>1</v>
      </c>
      <c r="H275" s="1">
        <v>1</v>
      </c>
    </row>
  </sheetData>
  <conditionalFormatting sqref="A2:B1048576">
    <cfRule type="duplicateValues" dxfId="7" priority="4"/>
  </conditionalFormatting>
  <conditionalFormatting sqref="A1:B1">
    <cfRule type="duplicateValues" dxfId="6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15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8.75" style="1" customWidth="1"/>
    <col min="3" max="3" width="19.375" style="1" customWidth="1"/>
    <col min="4" max="4" width="27" style="1" customWidth="1"/>
    <col min="5" max="5" width="22" style="1" customWidth="1"/>
    <col min="6" max="6" width="57.75" style="1" customWidth="1"/>
    <col min="7" max="7" width="18.125" style="1" customWidth="1"/>
    <col min="8" max="8" width="9.875" style="1" customWidth="1"/>
    <col min="9" max="9" width="24" style="1" customWidth="1"/>
    <col min="10" max="10" width="16.375" style="1" customWidth="1"/>
    <col min="11" max="11" width="22.5" style="1" customWidth="1"/>
    <col min="12" max="12" width="34.125" style="1" customWidth="1"/>
    <col min="13" max="13" width="28.125" style="1" customWidth="1"/>
    <col min="14" max="14" width="18" style="1" customWidth="1"/>
    <col min="15" max="15" width="17" style="1" customWidth="1"/>
    <col min="16" max="16" width="17.125" style="1" customWidth="1"/>
    <col min="17" max="19" width="9" style="1"/>
    <col min="20" max="20" width="15.75" style="1" customWidth="1"/>
    <col min="21" max="21" width="21.5" style="1" customWidth="1"/>
    <col min="22" max="22" width="9" style="1"/>
    <col min="23" max="23" width="21.5" style="1" customWidth="1"/>
    <col min="24" max="24" width="4" style="1" customWidth="1"/>
    <col min="25" max="25" width="13.25" style="1" customWidth="1"/>
    <col min="26" max="26" width="15" style="1" customWidth="1"/>
    <col min="27" max="27" width="16.875" style="1" customWidth="1"/>
    <col min="28" max="28" width="13.125" style="1" customWidth="1"/>
    <col min="29" max="29" width="12.25" style="1" customWidth="1"/>
    <col min="30" max="30" width="12.375" style="1" customWidth="1"/>
    <col min="31" max="31" width="20.875" style="1" customWidth="1"/>
    <col min="32" max="32" width="27.75" style="1" customWidth="1"/>
    <col min="33" max="16384" width="9" style="1"/>
  </cols>
  <sheetData>
    <row r="1" spans="1:32" s="7" customFormat="1" ht="33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55.512</v>
      </c>
      <c r="S2" s="1">
        <v>925480000</v>
      </c>
      <c r="T2" s="1">
        <v>57</v>
      </c>
      <c r="W2" s="1" t="s">
        <v>34</v>
      </c>
      <c r="X2" s="1">
        <v>0</v>
      </c>
      <c r="Y2" s="1" t="s">
        <v>2902</v>
      </c>
      <c r="Z2" s="1" t="s">
        <v>36</v>
      </c>
      <c r="AA2" s="1" t="s">
        <v>2903</v>
      </c>
      <c r="AB2" s="1" t="s">
        <v>2904</v>
      </c>
      <c r="AC2" s="2" t="s">
        <v>2905</v>
      </c>
      <c r="AD2" s="1" t="s">
        <v>2906</v>
      </c>
    </row>
    <row r="3" spans="1:32" s="9" customFormat="1" ht="15" x14ac:dyDescent="0.25">
      <c r="A3" s="9" t="s">
        <v>41</v>
      </c>
      <c r="B3" s="9" t="s">
        <v>41</v>
      </c>
      <c r="C3" s="9">
        <v>6</v>
      </c>
      <c r="D3" s="9">
        <v>6</v>
      </c>
      <c r="E3" s="9">
        <v>6</v>
      </c>
      <c r="F3" s="9" t="s">
        <v>42</v>
      </c>
      <c r="G3" s="9">
        <v>1</v>
      </c>
      <c r="H3" s="9">
        <v>6</v>
      </c>
      <c r="I3" s="9">
        <v>6</v>
      </c>
      <c r="J3" s="9">
        <v>6</v>
      </c>
      <c r="K3" s="9">
        <v>45.6</v>
      </c>
      <c r="L3" s="9">
        <v>45.6</v>
      </c>
      <c r="M3" s="9">
        <v>45.6</v>
      </c>
      <c r="N3" s="9">
        <v>16.622</v>
      </c>
      <c r="O3" s="9">
        <v>160</v>
      </c>
      <c r="P3" s="9">
        <v>160</v>
      </c>
      <c r="Q3" s="9">
        <v>0</v>
      </c>
      <c r="R3" s="9">
        <v>106.4</v>
      </c>
      <c r="S3" s="9">
        <v>1329800000</v>
      </c>
      <c r="T3" s="9">
        <v>99</v>
      </c>
      <c r="W3" s="9" t="s">
        <v>34</v>
      </c>
      <c r="X3" s="9">
        <v>1</v>
      </c>
      <c r="Y3" s="9" t="s">
        <v>2907</v>
      </c>
      <c r="Z3" s="9" t="s">
        <v>107</v>
      </c>
      <c r="AA3" s="9" t="s">
        <v>2908</v>
      </c>
      <c r="AB3" s="9" t="s">
        <v>2909</v>
      </c>
      <c r="AC3" s="10" t="s">
        <v>2910</v>
      </c>
      <c r="AD3" s="9" t="s">
        <v>2911</v>
      </c>
    </row>
    <row r="4" spans="1:32" x14ac:dyDescent="0.2">
      <c r="A4" s="1" t="s">
        <v>2912</v>
      </c>
      <c r="B4" s="1" t="s">
        <v>2912</v>
      </c>
      <c r="C4" s="1">
        <v>1</v>
      </c>
      <c r="D4" s="1">
        <v>1</v>
      </c>
      <c r="E4" s="1">
        <v>1</v>
      </c>
      <c r="F4" s="1" t="s">
        <v>2913</v>
      </c>
      <c r="G4" s="1">
        <v>1</v>
      </c>
      <c r="H4" s="1">
        <v>1</v>
      </c>
      <c r="I4" s="1">
        <v>1</v>
      </c>
      <c r="J4" s="1">
        <v>1</v>
      </c>
      <c r="K4" s="1">
        <v>0</v>
      </c>
      <c r="L4" s="1">
        <v>0</v>
      </c>
      <c r="M4" s="1">
        <v>0</v>
      </c>
      <c r="N4" s="1">
        <v>54.591000000000001</v>
      </c>
      <c r="O4" s="1">
        <v>488</v>
      </c>
      <c r="P4" s="1">
        <v>488</v>
      </c>
      <c r="Q4" s="1">
        <v>9.8039000000000008E-3</v>
      </c>
      <c r="R4" s="1">
        <v>5.6623999999999999</v>
      </c>
      <c r="S4" s="1">
        <v>5616800</v>
      </c>
      <c r="T4" s="1">
        <v>1</v>
      </c>
      <c r="V4" s="1" t="s">
        <v>34</v>
      </c>
      <c r="X4" s="1">
        <v>2</v>
      </c>
      <c r="Y4" s="1">
        <v>510</v>
      </c>
      <c r="Z4" s="1" t="b">
        <v>1</v>
      </c>
      <c r="AA4" s="1">
        <v>513</v>
      </c>
      <c r="AB4" s="1">
        <v>915</v>
      </c>
      <c r="AC4" s="1">
        <v>1803</v>
      </c>
      <c r="AD4" s="1">
        <v>1803</v>
      </c>
    </row>
    <row r="5" spans="1:32" x14ac:dyDescent="0.2">
      <c r="A5" s="1" t="s">
        <v>55</v>
      </c>
      <c r="B5" s="1" t="s">
        <v>55</v>
      </c>
      <c r="C5" s="1">
        <v>1</v>
      </c>
      <c r="D5" s="1">
        <v>1</v>
      </c>
      <c r="E5" s="1">
        <v>1</v>
      </c>
      <c r="F5" s="1" t="s">
        <v>56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0</v>
      </c>
      <c r="N5" s="1">
        <v>23.15</v>
      </c>
      <c r="O5" s="1">
        <v>212</v>
      </c>
      <c r="P5" s="1">
        <v>212</v>
      </c>
      <c r="Q5" s="1">
        <v>5.0000000000000001E-3</v>
      </c>
      <c r="R5" s="1">
        <v>5.8250000000000002</v>
      </c>
      <c r="S5" s="1">
        <v>169830000</v>
      </c>
      <c r="T5" s="1">
        <v>6</v>
      </c>
      <c r="V5" s="1" t="s">
        <v>34</v>
      </c>
      <c r="X5" s="1">
        <v>3</v>
      </c>
      <c r="Y5" s="1">
        <v>440</v>
      </c>
      <c r="Z5" s="1" t="b">
        <v>1</v>
      </c>
      <c r="AA5" s="1">
        <v>443</v>
      </c>
      <c r="AB5" s="1" t="s">
        <v>2914</v>
      </c>
      <c r="AC5" s="1" t="s">
        <v>2915</v>
      </c>
      <c r="AD5" s="1">
        <v>1541</v>
      </c>
    </row>
    <row r="6" spans="1:32" x14ac:dyDescent="0.2">
      <c r="A6" s="1" t="s">
        <v>67</v>
      </c>
      <c r="B6" s="1" t="s">
        <v>67</v>
      </c>
      <c r="C6" s="1">
        <v>4</v>
      </c>
      <c r="D6" s="1">
        <v>4</v>
      </c>
      <c r="E6" s="1">
        <v>4</v>
      </c>
      <c r="F6" s="1" t="s">
        <v>68</v>
      </c>
      <c r="G6" s="1">
        <v>1</v>
      </c>
      <c r="H6" s="1">
        <v>4</v>
      </c>
      <c r="I6" s="1">
        <v>4</v>
      </c>
      <c r="J6" s="1">
        <v>4</v>
      </c>
      <c r="K6" s="1">
        <v>17.399999999999999</v>
      </c>
      <c r="L6" s="1">
        <v>17.399999999999999</v>
      </c>
      <c r="M6" s="1">
        <v>17.399999999999999</v>
      </c>
      <c r="N6" s="1">
        <v>35.716999999999999</v>
      </c>
      <c r="O6" s="1">
        <v>316</v>
      </c>
      <c r="P6" s="1">
        <v>316</v>
      </c>
      <c r="Q6" s="1">
        <v>0</v>
      </c>
      <c r="R6" s="1">
        <v>26.728999999999999</v>
      </c>
      <c r="S6" s="1">
        <v>24605000</v>
      </c>
      <c r="T6" s="1">
        <v>9</v>
      </c>
      <c r="X6" s="1">
        <v>4</v>
      </c>
      <c r="Y6" s="1" t="s">
        <v>2916</v>
      </c>
      <c r="Z6" s="1" t="s">
        <v>36</v>
      </c>
      <c r="AA6" s="1" t="s">
        <v>2917</v>
      </c>
      <c r="AB6" s="1" t="s">
        <v>2918</v>
      </c>
      <c r="AC6" s="1" t="s">
        <v>2919</v>
      </c>
      <c r="AD6" s="1" t="s">
        <v>2920</v>
      </c>
    </row>
    <row r="7" spans="1:32" x14ac:dyDescent="0.2">
      <c r="A7" s="1" t="s">
        <v>75</v>
      </c>
      <c r="B7" s="1" t="s">
        <v>75</v>
      </c>
      <c r="C7" s="1">
        <v>4</v>
      </c>
      <c r="D7" s="1">
        <v>4</v>
      </c>
      <c r="E7" s="1">
        <v>4</v>
      </c>
      <c r="F7" s="1" t="s">
        <v>76</v>
      </c>
      <c r="G7" s="1">
        <v>1</v>
      </c>
      <c r="H7" s="1">
        <v>4</v>
      </c>
      <c r="I7" s="1">
        <v>4</v>
      </c>
      <c r="J7" s="1">
        <v>4</v>
      </c>
      <c r="K7" s="1">
        <v>19.2</v>
      </c>
      <c r="L7" s="1">
        <v>19.2</v>
      </c>
      <c r="M7" s="1">
        <v>19.2</v>
      </c>
      <c r="N7" s="1">
        <v>38.906999999999996</v>
      </c>
      <c r="O7" s="1">
        <v>354</v>
      </c>
      <c r="P7" s="1">
        <v>354</v>
      </c>
      <c r="Q7" s="1">
        <v>0</v>
      </c>
      <c r="R7" s="1">
        <v>35.615000000000002</v>
      </c>
      <c r="S7" s="1">
        <v>31085000</v>
      </c>
      <c r="T7" s="1">
        <v>8</v>
      </c>
      <c r="X7" s="1">
        <v>5</v>
      </c>
      <c r="Y7" s="1" t="s">
        <v>2921</v>
      </c>
      <c r="Z7" s="1" t="s">
        <v>36</v>
      </c>
      <c r="AA7" s="1" t="s">
        <v>2922</v>
      </c>
      <c r="AB7" s="1" t="s">
        <v>2923</v>
      </c>
      <c r="AC7" s="1" t="s">
        <v>2924</v>
      </c>
      <c r="AD7" s="1" t="s">
        <v>2925</v>
      </c>
    </row>
    <row r="8" spans="1:32" x14ac:dyDescent="0.2">
      <c r="A8" s="1" t="s">
        <v>82</v>
      </c>
      <c r="B8" s="1" t="s">
        <v>82</v>
      </c>
      <c r="C8" s="1">
        <v>1</v>
      </c>
      <c r="D8" s="1">
        <v>1</v>
      </c>
      <c r="E8" s="1">
        <v>1</v>
      </c>
      <c r="F8" s="1" t="s">
        <v>83</v>
      </c>
      <c r="G8" s="1">
        <v>1</v>
      </c>
      <c r="H8" s="1">
        <v>1</v>
      </c>
      <c r="I8" s="1">
        <v>1</v>
      </c>
      <c r="J8" s="1">
        <v>1</v>
      </c>
      <c r="K8" s="1">
        <v>3.5</v>
      </c>
      <c r="L8" s="1">
        <v>3.5</v>
      </c>
      <c r="M8" s="1">
        <v>3.5</v>
      </c>
      <c r="N8" s="1">
        <v>35.972999999999999</v>
      </c>
      <c r="O8" s="1">
        <v>344</v>
      </c>
      <c r="P8" s="1">
        <v>344</v>
      </c>
      <c r="Q8" s="1">
        <v>0</v>
      </c>
      <c r="R8" s="1">
        <v>5.9977999999999998</v>
      </c>
      <c r="S8" s="1">
        <v>6966000</v>
      </c>
      <c r="T8" s="1">
        <v>1</v>
      </c>
      <c r="X8" s="1">
        <v>6</v>
      </c>
      <c r="Y8" s="1">
        <v>294</v>
      </c>
      <c r="Z8" s="1" t="b">
        <v>1</v>
      </c>
      <c r="AA8" s="1">
        <v>297</v>
      </c>
      <c r="AB8" s="1">
        <v>512</v>
      </c>
      <c r="AC8" s="1">
        <v>1043</v>
      </c>
      <c r="AD8" s="1">
        <v>1043</v>
      </c>
    </row>
    <row r="9" spans="1:32" x14ac:dyDescent="0.2">
      <c r="A9" s="1" t="s">
        <v>89</v>
      </c>
      <c r="B9" s="1" t="s">
        <v>89</v>
      </c>
      <c r="C9" s="1">
        <v>3</v>
      </c>
      <c r="D9" s="1">
        <v>3</v>
      </c>
      <c r="E9" s="1">
        <v>3</v>
      </c>
      <c r="F9" s="1" t="s">
        <v>90</v>
      </c>
      <c r="G9" s="1">
        <v>1</v>
      </c>
      <c r="H9" s="1">
        <v>3</v>
      </c>
      <c r="I9" s="1">
        <v>3</v>
      </c>
      <c r="J9" s="1">
        <v>3</v>
      </c>
      <c r="K9" s="1">
        <v>9.1999999999999993</v>
      </c>
      <c r="L9" s="1">
        <v>9.1999999999999993</v>
      </c>
      <c r="M9" s="1">
        <v>9.1999999999999993</v>
      </c>
      <c r="N9" s="1">
        <v>48.155000000000001</v>
      </c>
      <c r="O9" s="1">
        <v>436</v>
      </c>
      <c r="P9" s="1">
        <v>436</v>
      </c>
      <c r="Q9" s="1">
        <v>0</v>
      </c>
      <c r="R9" s="1">
        <v>19.309000000000001</v>
      </c>
      <c r="S9" s="1">
        <v>18374000</v>
      </c>
      <c r="T9" s="1">
        <v>5</v>
      </c>
      <c r="X9" s="1">
        <v>7</v>
      </c>
      <c r="Y9" s="1" t="s">
        <v>2926</v>
      </c>
      <c r="Z9" s="1" t="s">
        <v>70</v>
      </c>
      <c r="AA9" s="1" t="s">
        <v>2927</v>
      </c>
      <c r="AB9" s="1" t="s">
        <v>2928</v>
      </c>
      <c r="AC9" s="1" t="s">
        <v>2929</v>
      </c>
      <c r="AD9" s="1" t="s">
        <v>2930</v>
      </c>
    </row>
    <row r="10" spans="1:32" x14ac:dyDescent="0.2">
      <c r="A10" s="1" t="s">
        <v>97</v>
      </c>
      <c r="B10" s="1" t="s">
        <v>97</v>
      </c>
      <c r="C10" s="1">
        <v>1</v>
      </c>
      <c r="D10" s="1">
        <v>1</v>
      </c>
      <c r="E10" s="1">
        <v>1</v>
      </c>
      <c r="F10" s="1" t="s">
        <v>98</v>
      </c>
      <c r="G10" s="1">
        <v>1</v>
      </c>
      <c r="H10" s="1">
        <v>1</v>
      </c>
      <c r="I10" s="1">
        <v>1</v>
      </c>
      <c r="J10" s="1">
        <v>1</v>
      </c>
      <c r="K10" s="1">
        <v>4.7</v>
      </c>
      <c r="L10" s="1">
        <v>4.7</v>
      </c>
      <c r="M10" s="1">
        <v>4.7</v>
      </c>
      <c r="N10" s="1">
        <v>43.747</v>
      </c>
      <c r="O10" s="1">
        <v>406</v>
      </c>
      <c r="P10" s="1">
        <v>406</v>
      </c>
      <c r="Q10" s="1">
        <v>0</v>
      </c>
      <c r="R10" s="1">
        <v>6.3098000000000001</v>
      </c>
      <c r="S10" s="1">
        <v>7357500</v>
      </c>
      <c r="T10" s="1">
        <v>0</v>
      </c>
      <c r="X10" s="1">
        <v>8</v>
      </c>
      <c r="Y10" s="1">
        <v>695</v>
      </c>
      <c r="Z10" s="1" t="b">
        <v>1</v>
      </c>
      <c r="AA10" s="1">
        <v>700</v>
      </c>
      <c r="AB10" s="1" t="s">
        <v>2931</v>
      </c>
      <c r="AC10" s="1" t="s">
        <v>2678</v>
      </c>
      <c r="AD10" s="1">
        <v>2387</v>
      </c>
    </row>
    <row r="11" spans="1:32" x14ac:dyDescent="0.2">
      <c r="A11" s="1" t="s">
        <v>104</v>
      </c>
      <c r="B11" s="1" t="s">
        <v>104</v>
      </c>
      <c r="C11" s="1">
        <v>6</v>
      </c>
      <c r="D11" s="1">
        <v>6</v>
      </c>
      <c r="E11" s="1">
        <v>6</v>
      </c>
      <c r="F11" s="1" t="s">
        <v>105</v>
      </c>
      <c r="G11" s="1">
        <v>1</v>
      </c>
      <c r="H11" s="1">
        <v>6</v>
      </c>
      <c r="I11" s="1">
        <v>6</v>
      </c>
      <c r="J11" s="1">
        <v>6</v>
      </c>
      <c r="K11" s="1">
        <v>25.2</v>
      </c>
      <c r="L11" s="1">
        <v>25.2</v>
      </c>
      <c r="M11" s="1">
        <v>25.2</v>
      </c>
      <c r="N11" s="1">
        <v>23.277000000000001</v>
      </c>
      <c r="O11" s="1">
        <v>206</v>
      </c>
      <c r="P11" s="1">
        <v>206</v>
      </c>
      <c r="Q11" s="1">
        <v>0</v>
      </c>
      <c r="R11" s="1">
        <v>46.906999999999996</v>
      </c>
      <c r="S11" s="1">
        <v>55156000</v>
      </c>
      <c r="T11" s="1">
        <v>13</v>
      </c>
      <c r="X11" s="1">
        <v>9</v>
      </c>
      <c r="Y11" s="1" t="s">
        <v>2932</v>
      </c>
      <c r="Z11" s="1" t="s">
        <v>107</v>
      </c>
      <c r="AA11" s="1" t="s">
        <v>2933</v>
      </c>
      <c r="AB11" s="1" t="s">
        <v>2934</v>
      </c>
      <c r="AC11" s="1" t="s">
        <v>2935</v>
      </c>
      <c r="AD11" s="1" t="s">
        <v>2936</v>
      </c>
    </row>
    <row r="12" spans="1:32" x14ac:dyDescent="0.2">
      <c r="A12" s="1" t="s">
        <v>112</v>
      </c>
      <c r="B12" s="1" t="s">
        <v>112</v>
      </c>
      <c r="C12" s="1">
        <v>5</v>
      </c>
      <c r="D12" s="1">
        <v>5</v>
      </c>
      <c r="E12" s="1">
        <v>5</v>
      </c>
      <c r="F12" s="1" t="s">
        <v>113</v>
      </c>
      <c r="G12" s="1">
        <v>1</v>
      </c>
      <c r="H12" s="1">
        <v>5</v>
      </c>
      <c r="I12" s="1">
        <v>5</v>
      </c>
      <c r="J12" s="1">
        <v>5</v>
      </c>
      <c r="K12" s="1">
        <v>17.7</v>
      </c>
      <c r="L12" s="1">
        <v>17.7</v>
      </c>
      <c r="M12" s="1">
        <v>17.7</v>
      </c>
      <c r="N12" s="1">
        <v>36.649000000000001</v>
      </c>
      <c r="O12" s="1">
        <v>333</v>
      </c>
      <c r="P12" s="1">
        <v>333</v>
      </c>
      <c r="Q12" s="1">
        <v>0</v>
      </c>
      <c r="R12" s="1">
        <v>38.344999999999999</v>
      </c>
      <c r="S12" s="1">
        <v>23161000</v>
      </c>
      <c r="T12" s="1">
        <v>9</v>
      </c>
      <c r="X12" s="1">
        <v>10</v>
      </c>
      <c r="Y12" s="1" t="s">
        <v>2937</v>
      </c>
      <c r="Z12" s="1" t="s">
        <v>149</v>
      </c>
      <c r="AA12" s="1" t="s">
        <v>2938</v>
      </c>
      <c r="AB12" s="1" t="s">
        <v>2939</v>
      </c>
      <c r="AC12" s="1" t="s">
        <v>2940</v>
      </c>
      <c r="AD12" s="1" t="s">
        <v>2941</v>
      </c>
    </row>
    <row r="13" spans="1:32" x14ac:dyDescent="0.2">
      <c r="A13" s="1" t="s">
        <v>119</v>
      </c>
      <c r="B13" s="1" t="s">
        <v>119</v>
      </c>
      <c r="C13" s="1">
        <v>1</v>
      </c>
      <c r="D13" s="1">
        <v>1</v>
      </c>
      <c r="E13" s="1">
        <v>1</v>
      </c>
      <c r="F13" s="1" t="s">
        <v>120</v>
      </c>
      <c r="G13" s="1">
        <v>1</v>
      </c>
      <c r="H13" s="1">
        <v>1</v>
      </c>
      <c r="I13" s="1">
        <v>1</v>
      </c>
      <c r="J13" s="1">
        <v>1</v>
      </c>
      <c r="K13" s="1">
        <v>13.2</v>
      </c>
      <c r="L13" s="1">
        <v>13.2</v>
      </c>
      <c r="M13" s="1">
        <v>13.2</v>
      </c>
      <c r="N13" s="1">
        <v>14.504</v>
      </c>
      <c r="O13" s="1">
        <v>129</v>
      </c>
      <c r="P13" s="1">
        <v>129</v>
      </c>
      <c r="Q13" s="1">
        <v>0</v>
      </c>
      <c r="R13" s="1">
        <v>6.8490000000000002</v>
      </c>
      <c r="S13" s="1">
        <v>12859000</v>
      </c>
      <c r="T13" s="1">
        <v>4</v>
      </c>
      <c r="X13" s="1">
        <v>11</v>
      </c>
      <c r="Y13" s="1">
        <v>85</v>
      </c>
      <c r="Z13" s="1" t="b">
        <v>1</v>
      </c>
      <c r="AA13" s="1">
        <v>86</v>
      </c>
      <c r="AB13" s="1" t="s">
        <v>2942</v>
      </c>
      <c r="AC13" s="1" t="s">
        <v>2943</v>
      </c>
      <c r="AD13" s="1">
        <v>338</v>
      </c>
    </row>
    <row r="14" spans="1:32" x14ac:dyDescent="0.2">
      <c r="A14" s="1" t="s">
        <v>123</v>
      </c>
      <c r="B14" s="1" t="s">
        <v>123</v>
      </c>
      <c r="C14" s="1">
        <v>9</v>
      </c>
      <c r="D14" s="1">
        <v>9</v>
      </c>
      <c r="E14" s="1">
        <v>9</v>
      </c>
      <c r="F14" s="1" t="s">
        <v>124</v>
      </c>
      <c r="G14" s="1">
        <v>1</v>
      </c>
      <c r="H14" s="1">
        <v>9</v>
      </c>
      <c r="I14" s="1">
        <v>9</v>
      </c>
      <c r="J14" s="1">
        <v>9</v>
      </c>
      <c r="K14" s="1">
        <v>28.4</v>
      </c>
      <c r="L14" s="1">
        <v>28.4</v>
      </c>
      <c r="M14" s="1">
        <v>28.4</v>
      </c>
      <c r="N14" s="1">
        <v>55.588000000000001</v>
      </c>
      <c r="O14" s="1">
        <v>482</v>
      </c>
      <c r="P14" s="1">
        <v>482</v>
      </c>
      <c r="Q14" s="1">
        <v>0</v>
      </c>
      <c r="R14" s="1">
        <v>88.584000000000003</v>
      </c>
      <c r="S14" s="1">
        <v>74506000</v>
      </c>
      <c r="T14" s="1">
        <v>18</v>
      </c>
      <c r="X14" s="1">
        <v>12</v>
      </c>
      <c r="Y14" s="1" t="s">
        <v>2944</v>
      </c>
      <c r="Z14" s="1" t="s">
        <v>92</v>
      </c>
      <c r="AA14" s="1" t="s">
        <v>2945</v>
      </c>
      <c r="AB14" s="1" t="s">
        <v>2946</v>
      </c>
      <c r="AC14" s="1" t="s">
        <v>2947</v>
      </c>
      <c r="AD14" s="1" t="s">
        <v>2948</v>
      </c>
    </row>
    <row r="15" spans="1:32" x14ac:dyDescent="0.2">
      <c r="A15" s="1" t="s">
        <v>131</v>
      </c>
      <c r="B15" s="1" t="s">
        <v>131</v>
      </c>
      <c r="C15" s="1">
        <v>3</v>
      </c>
      <c r="D15" s="1">
        <v>3</v>
      </c>
      <c r="E15" s="1">
        <v>3</v>
      </c>
      <c r="F15" s="1" t="s">
        <v>132</v>
      </c>
      <c r="G15" s="1">
        <v>1</v>
      </c>
      <c r="H15" s="1">
        <v>3</v>
      </c>
      <c r="I15" s="1">
        <v>3</v>
      </c>
      <c r="J15" s="1">
        <v>3</v>
      </c>
      <c r="K15" s="1">
        <v>35.9</v>
      </c>
      <c r="L15" s="1">
        <v>35.9</v>
      </c>
      <c r="M15" s="1">
        <v>35.9</v>
      </c>
      <c r="N15" s="1">
        <v>8.7406000000000006</v>
      </c>
      <c r="O15" s="1">
        <v>78</v>
      </c>
      <c r="P15" s="1">
        <v>78</v>
      </c>
      <c r="Q15" s="1">
        <v>0</v>
      </c>
      <c r="R15" s="1">
        <v>27.792999999999999</v>
      </c>
      <c r="S15" s="1">
        <v>35265000</v>
      </c>
      <c r="T15" s="1">
        <v>8</v>
      </c>
      <c r="X15" s="1">
        <v>13</v>
      </c>
      <c r="Y15" s="1" t="s">
        <v>2949</v>
      </c>
      <c r="Z15" s="1" t="s">
        <v>70</v>
      </c>
      <c r="AA15" s="1" t="s">
        <v>2950</v>
      </c>
      <c r="AB15" s="1" t="s">
        <v>2951</v>
      </c>
      <c r="AC15" s="1" t="s">
        <v>2952</v>
      </c>
      <c r="AD15" s="1" t="s">
        <v>2953</v>
      </c>
    </row>
    <row r="16" spans="1:32" x14ac:dyDescent="0.2">
      <c r="A16" s="1" t="s">
        <v>138</v>
      </c>
      <c r="B16" s="1" t="s">
        <v>138</v>
      </c>
      <c r="C16" s="1">
        <v>13</v>
      </c>
      <c r="D16" s="1">
        <v>13</v>
      </c>
      <c r="E16" s="1">
        <v>13</v>
      </c>
      <c r="F16" s="1" t="s">
        <v>139</v>
      </c>
      <c r="G16" s="1">
        <v>1</v>
      </c>
      <c r="H16" s="1">
        <v>13</v>
      </c>
      <c r="I16" s="1">
        <v>13</v>
      </c>
      <c r="J16" s="1">
        <v>13</v>
      </c>
      <c r="K16" s="1">
        <v>32.1</v>
      </c>
      <c r="L16" s="1">
        <v>32.1</v>
      </c>
      <c r="M16" s="1">
        <v>32.1</v>
      </c>
      <c r="N16" s="1">
        <v>52.331000000000003</v>
      </c>
      <c r="O16" s="1">
        <v>495</v>
      </c>
      <c r="P16" s="1">
        <v>495</v>
      </c>
      <c r="Q16" s="1">
        <v>0</v>
      </c>
      <c r="R16" s="1">
        <v>110.13</v>
      </c>
      <c r="S16" s="1">
        <v>153340000</v>
      </c>
      <c r="T16" s="1">
        <v>39</v>
      </c>
      <c r="X16" s="1">
        <v>14</v>
      </c>
      <c r="Y16" s="1" t="s">
        <v>2954</v>
      </c>
      <c r="Z16" s="1" t="s">
        <v>2116</v>
      </c>
      <c r="AA16" s="1" t="s">
        <v>2955</v>
      </c>
      <c r="AB16" s="1" t="s">
        <v>2956</v>
      </c>
      <c r="AC16" s="1" t="s">
        <v>2957</v>
      </c>
      <c r="AD16" s="1" t="s">
        <v>2958</v>
      </c>
    </row>
    <row r="17" spans="1:32" x14ac:dyDescent="0.2">
      <c r="A17" s="1" t="s">
        <v>146</v>
      </c>
      <c r="B17" s="1" t="s">
        <v>146</v>
      </c>
      <c r="C17" s="1">
        <v>1</v>
      </c>
      <c r="D17" s="1">
        <v>1</v>
      </c>
      <c r="E17" s="1">
        <v>1</v>
      </c>
      <c r="F17" s="1" t="s">
        <v>147</v>
      </c>
      <c r="G17" s="1">
        <v>1</v>
      </c>
      <c r="H17" s="1">
        <v>1</v>
      </c>
      <c r="I17" s="1">
        <v>1</v>
      </c>
      <c r="J17" s="1">
        <v>1</v>
      </c>
      <c r="K17" s="1">
        <v>9.6999999999999993</v>
      </c>
      <c r="L17" s="1">
        <v>9.6999999999999993</v>
      </c>
      <c r="M17" s="1">
        <v>9.6999999999999993</v>
      </c>
      <c r="N17" s="1">
        <v>30.341999999999999</v>
      </c>
      <c r="O17" s="1">
        <v>278</v>
      </c>
      <c r="P17" s="1">
        <v>278</v>
      </c>
      <c r="Q17" s="1">
        <v>0</v>
      </c>
      <c r="R17" s="1">
        <v>7.5556000000000001</v>
      </c>
      <c r="S17" s="1">
        <v>14277000</v>
      </c>
      <c r="T17" s="1">
        <v>5</v>
      </c>
      <c r="X17" s="1">
        <v>15</v>
      </c>
      <c r="Y17" s="1">
        <v>565</v>
      </c>
      <c r="Z17" s="1" t="b">
        <v>1</v>
      </c>
      <c r="AA17" s="1">
        <v>569</v>
      </c>
      <c r="AB17" s="1" t="s">
        <v>2959</v>
      </c>
      <c r="AC17" s="1" t="s">
        <v>2960</v>
      </c>
      <c r="AD17" s="1">
        <v>1993</v>
      </c>
    </row>
    <row r="18" spans="1:32" x14ac:dyDescent="0.2">
      <c r="A18" s="1" t="s">
        <v>154</v>
      </c>
      <c r="B18" s="1" t="s">
        <v>154</v>
      </c>
      <c r="C18" s="1">
        <v>3</v>
      </c>
      <c r="D18" s="1">
        <v>3</v>
      </c>
      <c r="E18" s="1">
        <v>3</v>
      </c>
      <c r="F18" s="1" t="s">
        <v>155</v>
      </c>
      <c r="G18" s="1">
        <v>1</v>
      </c>
      <c r="H18" s="1">
        <v>3</v>
      </c>
      <c r="I18" s="1">
        <v>3</v>
      </c>
      <c r="J18" s="1">
        <v>3</v>
      </c>
      <c r="K18" s="1">
        <v>13.8</v>
      </c>
      <c r="L18" s="1">
        <v>13.8</v>
      </c>
      <c r="M18" s="1">
        <v>13.8</v>
      </c>
      <c r="N18" s="1">
        <v>27.335999999999999</v>
      </c>
      <c r="O18" s="1">
        <v>246</v>
      </c>
      <c r="P18" s="1">
        <v>246</v>
      </c>
      <c r="Q18" s="1">
        <v>0</v>
      </c>
      <c r="R18" s="1">
        <v>24.577000000000002</v>
      </c>
      <c r="S18" s="1">
        <v>48471000</v>
      </c>
      <c r="T18" s="1">
        <v>14</v>
      </c>
      <c r="X18" s="1">
        <v>16</v>
      </c>
      <c r="Y18" s="1" t="s">
        <v>2961</v>
      </c>
      <c r="Z18" s="1" t="s">
        <v>70</v>
      </c>
      <c r="AA18" s="1" t="s">
        <v>2962</v>
      </c>
      <c r="AB18" s="1" t="s">
        <v>2963</v>
      </c>
      <c r="AC18" s="1" t="s">
        <v>2964</v>
      </c>
      <c r="AD18" s="1" t="s">
        <v>2965</v>
      </c>
    </row>
    <row r="19" spans="1:32" x14ac:dyDescent="0.2">
      <c r="A19" s="1" t="s">
        <v>161</v>
      </c>
      <c r="B19" s="1" t="s">
        <v>161</v>
      </c>
      <c r="C19" s="1">
        <v>2</v>
      </c>
      <c r="D19" s="1">
        <v>2</v>
      </c>
      <c r="E19" s="1">
        <v>2</v>
      </c>
      <c r="F19" s="1" t="s">
        <v>162</v>
      </c>
      <c r="G19" s="1">
        <v>1</v>
      </c>
      <c r="H19" s="1">
        <v>2</v>
      </c>
      <c r="I19" s="1">
        <v>2</v>
      </c>
      <c r="J19" s="1">
        <v>2</v>
      </c>
      <c r="K19" s="1">
        <v>9.6999999999999993</v>
      </c>
      <c r="L19" s="1">
        <v>9.6999999999999993</v>
      </c>
      <c r="M19" s="1">
        <v>9.6999999999999993</v>
      </c>
      <c r="N19" s="1">
        <v>30.652999999999999</v>
      </c>
      <c r="O19" s="1">
        <v>289</v>
      </c>
      <c r="P19" s="1">
        <v>289</v>
      </c>
      <c r="Q19" s="1">
        <v>0</v>
      </c>
      <c r="R19" s="1">
        <v>11.917</v>
      </c>
      <c r="S19" s="1">
        <v>8386400</v>
      </c>
      <c r="T19" s="1">
        <v>4</v>
      </c>
      <c r="X19" s="1">
        <v>17</v>
      </c>
      <c r="Y19" s="1" t="s">
        <v>2966</v>
      </c>
      <c r="Z19" s="1" t="s">
        <v>62</v>
      </c>
      <c r="AA19" s="1" t="s">
        <v>2967</v>
      </c>
      <c r="AB19" s="1" t="s">
        <v>2968</v>
      </c>
      <c r="AC19" s="1" t="s">
        <v>2969</v>
      </c>
      <c r="AD19" s="1" t="s">
        <v>2970</v>
      </c>
    </row>
    <row r="20" spans="1:32" x14ac:dyDescent="0.2">
      <c r="A20" s="1" t="s">
        <v>168</v>
      </c>
      <c r="B20" s="1" t="s">
        <v>168</v>
      </c>
      <c r="C20" s="1">
        <v>1</v>
      </c>
      <c r="D20" s="1">
        <v>1</v>
      </c>
      <c r="E20" s="1">
        <v>1</v>
      </c>
      <c r="F20" s="1" t="s">
        <v>169</v>
      </c>
      <c r="G20" s="1">
        <v>1</v>
      </c>
      <c r="H20" s="1">
        <v>1</v>
      </c>
      <c r="I20" s="1">
        <v>1</v>
      </c>
      <c r="J20" s="1">
        <v>1</v>
      </c>
      <c r="K20" s="1">
        <v>3.9</v>
      </c>
      <c r="L20" s="1">
        <v>3.9</v>
      </c>
      <c r="M20" s="1">
        <v>3.9</v>
      </c>
      <c r="N20" s="1">
        <v>34.084000000000003</v>
      </c>
      <c r="O20" s="1">
        <v>307</v>
      </c>
      <c r="P20" s="1">
        <v>307</v>
      </c>
      <c r="Q20" s="1">
        <v>0</v>
      </c>
      <c r="R20" s="1">
        <v>9.7693999999999992</v>
      </c>
      <c r="S20" s="1">
        <v>7192100</v>
      </c>
      <c r="T20" s="1">
        <v>1</v>
      </c>
      <c r="X20" s="1">
        <v>18</v>
      </c>
      <c r="Y20" s="1">
        <v>131</v>
      </c>
      <c r="Z20" s="1" t="b">
        <v>1</v>
      </c>
      <c r="AA20" s="1">
        <v>132</v>
      </c>
      <c r="AB20" s="1">
        <v>220</v>
      </c>
      <c r="AC20" s="1">
        <v>458</v>
      </c>
      <c r="AD20" s="1">
        <v>458</v>
      </c>
    </row>
    <row r="21" spans="1:32" x14ac:dyDescent="0.2">
      <c r="A21" s="1" t="s">
        <v>182</v>
      </c>
      <c r="B21" s="1" t="s">
        <v>182</v>
      </c>
      <c r="C21" s="1">
        <v>2</v>
      </c>
      <c r="D21" s="1">
        <v>2</v>
      </c>
      <c r="E21" s="1">
        <v>2</v>
      </c>
      <c r="F21" s="1" t="s">
        <v>183</v>
      </c>
      <c r="G21" s="1">
        <v>1</v>
      </c>
      <c r="H21" s="1">
        <v>2</v>
      </c>
      <c r="I21" s="1">
        <v>2</v>
      </c>
      <c r="J21" s="1">
        <v>2</v>
      </c>
      <c r="K21" s="1">
        <v>15.4</v>
      </c>
      <c r="L21" s="1">
        <v>15.4</v>
      </c>
      <c r="M21" s="1">
        <v>15.4</v>
      </c>
      <c r="N21" s="1">
        <v>15.512</v>
      </c>
      <c r="O21" s="1">
        <v>149</v>
      </c>
      <c r="P21" s="1">
        <v>149</v>
      </c>
      <c r="Q21" s="1">
        <v>0</v>
      </c>
      <c r="R21" s="1">
        <v>15.231999999999999</v>
      </c>
      <c r="S21" s="1">
        <v>22423000</v>
      </c>
      <c r="T21" s="1">
        <v>7</v>
      </c>
      <c r="X21" s="1">
        <v>19</v>
      </c>
      <c r="Y21" s="1" t="s">
        <v>2971</v>
      </c>
      <c r="Z21" s="1" t="s">
        <v>62</v>
      </c>
      <c r="AA21" s="1" t="s">
        <v>2972</v>
      </c>
      <c r="AB21" s="1" t="s">
        <v>2973</v>
      </c>
      <c r="AC21" s="1" t="s">
        <v>2974</v>
      </c>
      <c r="AD21" s="1" t="s">
        <v>2975</v>
      </c>
    </row>
    <row r="22" spans="1:32" x14ac:dyDescent="0.2">
      <c r="A22" s="1" t="s">
        <v>189</v>
      </c>
      <c r="B22" s="1" t="s">
        <v>189</v>
      </c>
      <c r="C22" s="1">
        <v>1</v>
      </c>
      <c r="D22" s="1">
        <v>1</v>
      </c>
      <c r="E22" s="1">
        <v>1</v>
      </c>
      <c r="F22" s="1" t="s">
        <v>190</v>
      </c>
      <c r="G22" s="1">
        <v>1</v>
      </c>
      <c r="H22" s="1">
        <v>1</v>
      </c>
      <c r="I22" s="1">
        <v>1</v>
      </c>
      <c r="J22" s="1">
        <v>1</v>
      </c>
      <c r="K22" s="1">
        <v>4.7</v>
      </c>
      <c r="L22" s="1">
        <v>4.7</v>
      </c>
      <c r="M22" s="1">
        <v>4.7</v>
      </c>
      <c r="N22" s="1">
        <v>43.68</v>
      </c>
      <c r="O22" s="1">
        <v>402</v>
      </c>
      <c r="P22" s="1">
        <v>402</v>
      </c>
      <c r="Q22" s="1">
        <v>4.9261000000000001E-3</v>
      </c>
      <c r="R22" s="1">
        <v>5.7079000000000004</v>
      </c>
      <c r="S22" s="1">
        <v>848930</v>
      </c>
      <c r="T22" s="1">
        <v>0</v>
      </c>
      <c r="X22" s="1">
        <v>20</v>
      </c>
      <c r="Y22" s="1">
        <v>242</v>
      </c>
      <c r="Z22" s="1" t="b">
        <v>1</v>
      </c>
      <c r="AA22" s="1">
        <v>245</v>
      </c>
      <c r="AB22" s="1">
        <v>427</v>
      </c>
      <c r="AC22" s="1">
        <v>895</v>
      </c>
      <c r="AD22" s="1">
        <v>895</v>
      </c>
    </row>
    <row r="23" spans="1:32" x14ac:dyDescent="0.2">
      <c r="A23" s="1" t="s">
        <v>199</v>
      </c>
      <c r="B23" s="1" t="s">
        <v>199</v>
      </c>
      <c r="C23" s="1">
        <v>9</v>
      </c>
      <c r="D23" s="1">
        <v>9</v>
      </c>
      <c r="E23" s="1">
        <v>9</v>
      </c>
      <c r="F23" s="1" t="s">
        <v>200</v>
      </c>
      <c r="G23" s="1">
        <v>1</v>
      </c>
      <c r="H23" s="1">
        <v>9</v>
      </c>
      <c r="I23" s="1">
        <v>9</v>
      </c>
      <c r="J23" s="1">
        <v>9</v>
      </c>
      <c r="K23" s="1">
        <v>29.2</v>
      </c>
      <c r="L23" s="1">
        <v>29.2</v>
      </c>
      <c r="M23" s="1">
        <v>29.2</v>
      </c>
      <c r="N23" s="1">
        <v>38.107999999999997</v>
      </c>
      <c r="O23" s="1">
        <v>336</v>
      </c>
      <c r="P23" s="1">
        <v>336</v>
      </c>
      <c r="Q23" s="1">
        <v>0</v>
      </c>
      <c r="R23" s="1">
        <v>75.834999999999994</v>
      </c>
      <c r="S23" s="1">
        <v>432770000</v>
      </c>
      <c r="T23" s="1">
        <v>69</v>
      </c>
      <c r="X23" s="1">
        <v>21</v>
      </c>
      <c r="Y23" s="1" t="s">
        <v>2976</v>
      </c>
      <c r="Z23" s="1" t="s">
        <v>92</v>
      </c>
      <c r="AA23" s="1" t="s">
        <v>2977</v>
      </c>
      <c r="AB23" s="1" t="s">
        <v>2978</v>
      </c>
      <c r="AC23" s="2" t="s">
        <v>2979</v>
      </c>
      <c r="AD23" s="1" t="s">
        <v>2980</v>
      </c>
      <c r="AE23" s="1">
        <v>0</v>
      </c>
      <c r="AF23" s="1">
        <v>146</v>
      </c>
    </row>
    <row r="24" spans="1:32" x14ac:dyDescent="0.2">
      <c r="A24" s="1" t="s">
        <v>209</v>
      </c>
      <c r="B24" s="1" t="s">
        <v>209</v>
      </c>
      <c r="C24" s="1">
        <v>24</v>
      </c>
      <c r="D24" s="1">
        <v>24</v>
      </c>
      <c r="E24" s="1">
        <v>24</v>
      </c>
      <c r="F24" s="1" t="s">
        <v>210</v>
      </c>
      <c r="G24" s="1">
        <v>1</v>
      </c>
      <c r="H24" s="1">
        <v>24</v>
      </c>
      <c r="I24" s="1">
        <v>24</v>
      </c>
      <c r="J24" s="1">
        <v>24</v>
      </c>
      <c r="K24" s="1">
        <v>56.7</v>
      </c>
      <c r="L24" s="1">
        <v>56.7</v>
      </c>
      <c r="M24" s="1">
        <v>56.7</v>
      </c>
      <c r="N24" s="1">
        <v>43.369</v>
      </c>
      <c r="O24" s="1">
        <v>397</v>
      </c>
      <c r="P24" s="1">
        <v>397</v>
      </c>
      <c r="Q24" s="1">
        <v>0</v>
      </c>
      <c r="R24" s="1">
        <v>234.21</v>
      </c>
      <c r="S24" s="1">
        <v>1614600000</v>
      </c>
      <c r="T24" s="1">
        <v>290</v>
      </c>
      <c r="X24" s="1">
        <v>22</v>
      </c>
      <c r="Y24" s="1" t="s">
        <v>2981</v>
      </c>
      <c r="Z24" s="1" t="s">
        <v>2982</v>
      </c>
      <c r="AA24" s="1" t="s">
        <v>2983</v>
      </c>
      <c r="AB24" s="2" t="s">
        <v>2984</v>
      </c>
      <c r="AC24" s="2" t="s">
        <v>2985</v>
      </c>
      <c r="AD24" s="1" t="s">
        <v>2986</v>
      </c>
      <c r="AE24" s="1" t="s">
        <v>1983</v>
      </c>
      <c r="AF24" s="1" t="s">
        <v>218</v>
      </c>
    </row>
    <row r="25" spans="1:32" x14ac:dyDescent="0.2">
      <c r="A25" s="1" t="s">
        <v>219</v>
      </c>
      <c r="B25" s="1" t="s">
        <v>219</v>
      </c>
      <c r="C25" s="1">
        <v>6</v>
      </c>
      <c r="D25" s="1">
        <v>6</v>
      </c>
      <c r="E25" s="1">
        <v>6</v>
      </c>
      <c r="F25" s="1" t="s">
        <v>220</v>
      </c>
      <c r="G25" s="1">
        <v>1</v>
      </c>
      <c r="H25" s="1">
        <v>6</v>
      </c>
      <c r="I25" s="1">
        <v>6</v>
      </c>
      <c r="J25" s="1">
        <v>6</v>
      </c>
      <c r="K25" s="1">
        <v>50.6</v>
      </c>
      <c r="L25" s="1">
        <v>50.6</v>
      </c>
      <c r="M25" s="1">
        <v>50.6</v>
      </c>
      <c r="N25" s="1">
        <v>8.8347999999999995</v>
      </c>
      <c r="O25" s="1">
        <v>83</v>
      </c>
      <c r="P25" s="1">
        <v>83</v>
      </c>
      <c r="Q25" s="1">
        <v>0</v>
      </c>
      <c r="R25" s="1">
        <v>59.941000000000003</v>
      </c>
      <c r="S25" s="1">
        <v>224730000</v>
      </c>
      <c r="T25" s="1">
        <v>17</v>
      </c>
      <c r="X25" s="1">
        <v>23</v>
      </c>
      <c r="Y25" s="1" t="s">
        <v>2987</v>
      </c>
      <c r="Z25" s="1" t="s">
        <v>107</v>
      </c>
      <c r="AA25" s="1" t="s">
        <v>2988</v>
      </c>
      <c r="AB25" s="1" t="s">
        <v>2989</v>
      </c>
      <c r="AC25" s="1" t="s">
        <v>2990</v>
      </c>
      <c r="AD25" s="1" t="s">
        <v>2991</v>
      </c>
    </row>
    <row r="26" spans="1:32" x14ac:dyDescent="0.2">
      <c r="A26" s="1" t="s">
        <v>232</v>
      </c>
      <c r="B26" s="1" t="s">
        <v>232</v>
      </c>
      <c r="C26" s="1">
        <v>7</v>
      </c>
      <c r="D26" s="1">
        <v>7</v>
      </c>
      <c r="E26" s="1">
        <v>7</v>
      </c>
      <c r="F26" s="1" t="s">
        <v>233</v>
      </c>
      <c r="G26" s="1">
        <v>1</v>
      </c>
      <c r="H26" s="1">
        <v>7</v>
      </c>
      <c r="I26" s="1">
        <v>7</v>
      </c>
      <c r="J26" s="1">
        <v>7</v>
      </c>
      <c r="K26" s="1">
        <v>24.3</v>
      </c>
      <c r="L26" s="1">
        <v>24.3</v>
      </c>
      <c r="M26" s="1">
        <v>24.3</v>
      </c>
      <c r="N26" s="1">
        <v>37.639000000000003</v>
      </c>
      <c r="O26" s="1">
        <v>350</v>
      </c>
      <c r="P26" s="1">
        <v>350</v>
      </c>
      <c r="Q26" s="1">
        <v>0</v>
      </c>
      <c r="R26" s="1">
        <v>56.718000000000004</v>
      </c>
      <c r="S26" s="1">
        <v>97263000</v>
      </c>
      <c r="T26" s="1">
        <v>21</v>
      </c>
      <c r="X26" s="1">
        <v>24</v>
      </c>
      <c r="Y26" s="1" t="s">
        <v>2992</v>
      </c>
      <c r="Z26" s="1" t="s">
        <v>44</v>
      </c>
      <c r="AA26" s="1" t="s">
        <v>2993</v>
      </c>
      <c r="AB26" s="1" t="s">
        <v>2994</v>
      </c>
      <c r="AC26" s="1" t="s">
        <v>2995</v>
      </c>
      <c r="AD26" s="1" t="s">
        <v>2996</v>
      </c>
    </row>
    <row r="27" spans="1:32" x14ac:dyDescent="0.2">
      <c r="A27" s="1" t="s">
        <v>239</v>
      </c>
      <c r="B27" s="1" t="s">
        <v>239</v>
      </c>
      <c r="C27" s="1">
        <v>26</v>
      </c>
      <c r="D27" s="1">
        <v>26</v>
      </c>
      <c r="E27" s="1">
        <v>26</v>
      </c>
      <c r="F27" s="1" t="s">
        <v>240</v>
      </c>
      <c r="G27" s="1">
        <v>1</v>
      </c>
      <c r="H27" s="1">
        <v>26</v>
      </c>
      <c r="I27" s="1">
        <v>26</v>
      </c>
      <c r="J27" s="1">
        <v>26</v>
      </c>
      <c r="K27" s="1">
        <v>52.6</v>
      </c>
      <c r="L27" s="1">
        <v>52.6</v>
      </c>
      <c r="M27" s="1">
        <v>52.6</v>
      </c>
      <c r="N27" s="1">
        <v>46.435000000000002</v>
      </c>
      <c r="O27" s="1">
        <v>418</v>
      </c>
      <c r="P27" s="1">
        <v>418</v>
      </c>
      <c r="Q27" s="1">
        <v>0</v>
      </c>
      <c r="R27" s="1">
        <v>272.99</v>
      </c>
      <c r="S27" s="1">
        <v>925650000</v>
      </c>
      <c r="T27" s="1">
        <v>170</v>
      </c>
      <c r="X27" s="1">
        <v>25</v>
      </c>
      <c r="Y27" s="1" t="s">
        <v>2997</v>
      </c>
      <c r="Z27" s="1" t="s">
        <v>2100</v>
      </c>
      <c r="AA27" s="1" t="s">
        <v>2998</v>
      </c>
      <c r="AB27" s="2" t="s">
        <v>2999</v>
      </c>
      <c r="AC27" s="2" t="s">
        <v>3000</v>
      </c>
      <c r="AD27" s="1" t="s">
        <v>3001</v>
      </c>
    </row>
    <row r="28" spans="1:32" x14ac:dyDescent="0.2">
      <c r="A28" s="1" t="s">
        <v>246</v>
      </c>
      <c r="B28" s="1" t="s">
        <v>246</v>
      </c>
      <c r="C28" s="1">
        <v>3</v>
      </c>
      <c r="D28" s="1">
        <v>3</v>
      </c>
      <c r="E28" s="1">
        <v>3</v>
      </c>
      <c r="F28" s="1" t="s">
        <v>247</v>
      </c>
      <c r="G28" s="1">
        <v>1</v>
      </c>
      <c r="H28" s="1">
        <v>3</v>
      </c>
      <c r="I28" s="1">
        <v>3</v>
      </c>
      <c r="J28" s="1">
        <v>3</v>
      </c>
      <c r="K28" s="1">
        <v>14.2</v>
      </c>
      <c r="L28" s="1">
        <v>14.2</v>
      </c>
      <c r="M28" s="1">
        <v>14.2</v>
      </c>
      <c r="N28" s="1">
        <v>33.08</v>
      </c>
      <c r="O28" s="1">
        <v>310</v>
      </c>
      <c r="P28" s="1">
        <v>310</v>
      </c>
      <c r="Q28" s="1">
        <v>0</v>
      </c>
      <c r="R28" s="1">
        <v>20.048999999999999</v>
      </c>
      <c r="S28" s="1">
        <v>4963800</v>
      </c>
      <c r="T28" s="1">
        <v>4</v>
      </c>
      <c r="X28" s="1">
        <v>26</v>
      </c>
      <c r="Y28" s="1" t="s">
        <v>3002</v>
      </c>
      <c r="Z28" s="1" t="s">
        <v>70</v>
      </c>
      <c r="AA28" s="1" t="s">
        <v>3003</v>
      </c>
      <c r="AB28" s="1" t="s">
        <v>3004</v>
      </c>
      <c r="AC28" s="1" t="s">
        <v>3005</v>
      </c>
      <c r="AD28" s="1" t="s">
        <v>3006</v>
      </c>
    </row>
    <row r="29" spans="1:32" x14ac:dyDescent="0.2">
      <c r="A29" s="1" t="s">
        <v>253</v>
      </c>
      <c r="B29" s="1" t="s">
        <v>253</v>
      </c>
      <c r="C29" s="1">
        <v>6</v>
      </c>
      <c r="D29" s="1">
        <v>6</v>
      </c>
      <c r="E29" s="1">
        <v>6</v>
      </c>
      <c r="F29" s="1" t="s">
        <v>254</v>
      </c>
      <c r="G29" s="1">
        <v>1</v>
      </c>
      <c r="H29" s="1">
        <v>6</v>
      </c>
      <c r="I29" s="1">
        <v>6</v>
      </c>
      <c r="J29" s="1">
        <v>6</v>
      </c>
      <c r="K29" s="1">
        <v>17.8</v>
      </c>
      <c r="L29" s="1">
        <v>17.8</v>
      </c>
      <c r="M29" s="1">
        <v>17.8</v>
      </c>
      <c r="N29" s="1">
        <v>47.694000000000003</v>
      </c>
      <c r="O29" s="1">
        <v>428</v>
      </c>
      <c r="P29" s="1">
        <v>428</v>
      </c>
      <c r="Q29" s="1">
        <v>0</v>
      </c>
      <c r="R29" s="1">
        <v>48.527000000000001</v>
      </c>
      <c r="S29" s="1">
        <v>50881000</v>
      </c>
      <c r="T29" s="1">
        <v>15</v>
      </c>
      <c r="X29" s="1">
        <v>27</v>
      </c>
      <c r="Y29" s="1" t="s">
        <v>3007</v>
      </c>
      <c r="Z29" s="1" t="s">
        <v>107</v>
      </c>
      <c r="AA29" s="1" t="s">
        <v>3008</v>
      </c>
      <c r="AB29" s="1" t="s">
        <v>3009</v>
      </c>
      <c r="AC29" s="1" t="s">
        <v>3010</v>
      </c>
      <c r="AD29" s="1" t="s">
        <v>3011</v>
      </c>
    </row>
    <row r="30" spans="1:32" x14ac:dyDescent="0.2">
      <c r="A30" s="1" t="s">
        <v>285</v>
      </c>
      <c r="B30" s="1" t="s">
        <v>285</v>
      </c>
      <c r="C30" s="1">
        <v>24</v>
      </c>
      <c r="D30" s="1">
        <v>24</v>
      </c>
      <c r="E30" s="1">
        <v>24</v>
      </c>
      <c r="F30" s="1" t="s">
        <v>286</v>
      </c>
      <c r="G30" s="1">
        <v>1</v>
      </c>
      <c r="H30" s="1">
        <v>24</v>
      </c>
      <c r="I30" s="1">
        <v>24</v>
      </c>
      <c r="J30" s="1">
        <v>24</v>
      </c>
      <c r="K30" s="1">
        <v>58.9</v>
      </c>
      <c r="L30" s="1">
        <v>58.9</v>
      </c>
      <c r="M30" s="1">
        <v>58.9</v>
      </c>
      <c r="N30" s="1">
        <v>57.085000000000001</v>
      </c>
      <c r="O30" s="1">
        <v>547</v>
      </c>
      <c r="P30" s="1">
        <v>547</v>
      </c>
      <c r="Q30" s="1">
        <v>0</v>
      </c>
      <c r="R30" s="1">
        <v>219.29</v>
      </c>
      <c r="S30" s="1">
        <v>314830000</v>
      </c>
      <c r="T30" s="1">
        <v>94</v>
      </c>
      <c r="X30" s="1">
        <v>28</v>
      </c>
      <c r="Y30" s="1" t="s">
        <v>3012</v>
      </c>
      <c r="Z30" s="1" t="s">
        <v>2982</v>
      </c>
      <c r="AA30" s="1" t="s">
        <v>3013</v>
      </c>
      <c r="AB30" s="1" t="s">
        <v>3014</v>
      </c>
      <c r="AC30" s="2" t="s">
        <v>3015</v>
      </c>
      <c r="AD30" s="1" t="s">
        <v>3016</v>
      </c>
    </row>
    <row r="31" spans="1:32" x14ac:dyDescent="0.2">
      <c r="A31" s="1" t="s">
        <v>293</v>
      </c>
      <c r="B31" s="1" t="s">
        <v>293</v>
      </c>
      <c r="C31" s="1">
        <v>6</v>
      </c>
      <c r="D31" s="1">
        <v>6</v>
      </c>
      <c r="E31" s="1">
        <v>6</v>
      </c>
      <c r="F31" s="1" t="s">
        <v>294</v>
      </c>
      <c r="G31" s="1">
        <v>1</v>
      </c>
      <c r="H31" s="1">
        <v>6</v>
      </c>
      <c r="I31" s="1">
        <v>6</v>
      </c>
      <c r="J31" s="1">
        <v>6</v>
      </c>
      <c r="K31" s="1">
        <v>20.5</v>
      </c>
      <c r="L31" s="1">
        <v>20.5</v>
      </c>
      <c r="M31" s="1">
        <v>20.5</v>
      </c>
      <c r="N31" s="1">
        <v>48.887</v>
      </c>
      <c r="O31" s="1">
        <v>449</v>
      </c>
      <c r="P31" s="1">
        <v>449</v>
      </c>
      <c r="Q31" s="1">
        <v>0</v>
      </c>
      <c r="R31" s="1">
        <v>54.460999999999999</v>
      </c>
      <c r="S31" s="1">
        <v>62313000</v>
      </c>
      <c r="T31" s="1">
        <v>16</v>
      </c>
      <c r="X31" s="1">
        <v>29</v>
      </c>
      <c r="Y31" s="1" t="s">
        <v>3017</v>
      </c>
      <c r="Z31" s="1" t="s">
        <v>107</v>
      </c>
      <c r="AA31" s="1" t="s">
        <v>3018</v>
      </c>
      <c r="AB31" s="1" t="s">
        <v>3019</v>
      </c>
      <c r="AC31" s="1" t="s">
        <v>3020</v>
      </c>
      <c r="AD31" s="1" t="s">
        <v>3021</v>
      </c>
    </row>
    <row r="32" spans="1:32" x14ac:dyDescent="0.2">
      <c r="A32" s="1" t="s">
        <v>300</v>
      </c>
      <c r="B32" s="1" t="s">
        <v>300</v>
      </c>
      <c r="C32" s="1">
        <v>7</v>
      </c>
      <c r="D32" s="1">
        <v>7</v>
      </c>
      <c r="E32" s="1">
        <v>7</v>
      </c>
      <c r="F32" s="1" t="s">
        <v>301</v>
      </c>
      <c r="G32" s="1">
        <v>1</v>
      </c>
      <c r="H32" s="1">
        <v>7</v>
      </c>
      <c r="I32" s="1">
        <v>7</v>
      </c>
      <c r="J32" s="1">
        <v>7</v>
      </c>
      <c r="K32" s="1">
        <v>57.7</v>
      </c>
      <c r="L32" s="1">
        <v>57.7</v>
      </c>
      <c r="M32" s="1">
        <v>57.7</v>
      </c>
      <c r="N32" s="1">
        <v>16.454999999999998</v>
      </c>
      <c r="O32" s="1">
        <v>156</v>
      </c>
      <c r="P32" s="1">
        <v>156</v>
      </c>
      <c r="Q32" s="1">
        <v>0</v>
      </c>
      <c r="R32" s="1">
        <v>99.521000000000001</v>
      </c>
      <c r="S32" s="1">
        <v>406820000</v>
      </c>
      <c r="T32" s="1">
        <v>70</v>
      </c>
      <c r="X32" s="1">
        <v>30</v>
      </c>
      <c r="Y32" s="1" t="s">
        <v>3022</v>
      </c>
      <c r="Z32" s="1" t="s">
        <v>44</v>
      </c>
      <c r="AA32" s="1" t="s">
        <v>3023</v>
      </c>
      <c r="AB32" s="1" t="s">
        <v>3024</v>
      </c>
      <c r="AC32" s="2" t="s">
        <v>3025</v>
      </c>
      <c r="AD32" s="1" t="s">
        <v>3026</v>
      </c>
      <c r="AE32" s="1">
        <v>5</v>
      </c>
      <c r="AF32" s="1">
        <v>87</v>
      </c>
    </row>
    <row r="33" spans="1:30" x14ac:dyDescent="0.2">
      <c r="A33" s="1" t="s">
        <v>307</v>
      </c>
      <c r="B33" s="1" t="s">
        <v>307</v>
      </c>
      <c r="C33" s="1">
        <v>2</v>
      </c>
      <c r="D33" s="1">
        <v>2</v>
      </c>
      <c r="E33" s="1">
        <v>2</v>
      </c>
      <c r="F33" s="1" t="s">
        <v>308</v>
      </c>
      <c r="G33" s="1">
        <v>1</v>
      </c>
      <c r="H33" s="1">
        <v>2</v>
      </c>
      <c r="I33" s="1">
        <v>2</v>
      </c>
      <c r="J33" s="1">
        <v>2</v>
      </c>
      <c r="K33" s="1">
        <v>3.8</v>
      </c>
      <c r="L33" s="1">
        <v>3.8</v>
      </c>
      <c r="M33" s="1">
        <v>3.8</v>
      </c>
      <c r="N33" s="1">
        <v>117.33</v>
      </c>
      <c r="O33" s="1">
        <v>1073</v>
      </c>
      <c r="P33" s="1">
        <v>1073</v>
      </c>
      <c r="Q33" s="1">
        <v>0</v>
      </c>
      <c r="R33" s="1">
        <v>14.919</v>
      </c>
      <c r="S33" s="1">
        <v>2650100</v>
      </c>
      <c r="T33" s="1">
        <v>4</v>
      </c>
      <c r="X33" s="1">
        <v>31</v>
      </c>
      <c r="Y33" s="1" t="s">
        <v>3027</v>
      </c>
      <c r="Z33" s="1" t="s">
        <v>62</v>
      </c>
      <c r="AA33" s="1" t="s">
        <v>3028</v>
      </c>
      <c r="AB33" s="1" t="s">
        <v>3029</v>
      </c>
      <c r="AC33" s="1" t="s">
        <v>3030</v>
      </c>
      <c r="AD33" s="1" t="s">
        <v>3031</v>
      </c>
    </row>
    <row r="34" spans="1:30" x14ac:dyDescent="0.2">
      <c r="A34" s="1" t="s">
        <v>314</v>
      </c>
      <c r="B34" s="1" t="s">
        <v>314</v>
      </c>
      <c r="C34" s="1">
        <v>2</v>
      </c>
      <c r="D34" s="1">
        <v>2</v>
      </c>
      <c r="E34" s="1">
        <v>2</v>
      </c>
      <c r="F34" s="1" t="s">
        <v>315</v>
      </c>
      <c r="G34" s="1">
        <v>1</v>
      </c>
      <c r="H34" s="1">
        <v>2</v>
      </c>
      <c r="I34" s="1">
        <v>2</v>
      </c>
      <c r="J34" s="1">
        <v>2</v>
      </c>
      <c r="K34" s="1">
        <v>8</v>
      </c>
      <c r="L34" s="1">
        <v>8</v>
      </c>
      <c r="M34" s="1">
        <v>8</v>
      </c>
      <c r="N34" s="1">
        <v>43.273000000000003</v>
      </c>
      <c r="O34" s="1">
        <v>399</v>
      </c>
      <c r="P34" s="1">
        <v>399</v>
      </c>
      <c r="Q34" s="1">
        <v>0</v>
      </c>
      <c r="R34" s="1">
        <v>17.004999999999999</v>
      </c>
      <c r="S34" s="1">
        <v>16394000</v>
      </c>
      <c r="T34" s="1">
        <v>7</v>
      </c>
      <c r="X34" s="1">
        <v>32</v>
      </c>
      <c r="Y34" s="1" t="s">
        <v>3032</v>
      </c>
      <c r="Z34" s="1" t="s">
        <v>62</v>
      </c>
      <c r="AA34" s="1" t="s">
        <v>3033</v>
      </c>
      <c r="AB34" s="1" t="s">
        <v>3034</v>
      </c>
      <c r="AC34" s="1" t="s">
        <v>3035</v>
      </c>
      <c r="AD34" s="1" t="s">
        <v>3036</v>
      </c>
    </row>
    <row r="35" spans="1:30" x14ac:dyDescent="0.2">
      <c r="A35" s="1" t="s">
        <v>328</v>
      </c>
      <c r="B35" s="1" t="s">
        <v>328</v>
      </c>
      <c r="C35" s="1">
        <v>2</v>
      </c>
      <c r="D35" s="1">
        <v>2</v>
      </c>
      <c r="E35" s="1">
        <v>2</v>
      </c>
      <c r="F35" s="1" t="s">
        <v>329</v>
      </c>
      <c r="G35" s="1">
        <v>1</v>
      </c>
      <c r="H35" s="1">
        <v>2</v>
      </c>
      <c r="I35" s="1">
        <v>2</v>
      </c>
      <c r="J35" s="1">
        <v>2</v>
      </c>
      <c r="K35" s="1">
        <v>7.9</v>
      </c>
      <c r="L35" s="1">
        <v>7.9</v>
      </c>
      <c r="M35" s="1">
        <v>7.9</v>
      </c>
      <c r="N35" s="1">
        <v>41.218000000000004</v>
      </c>
      <c r="O35" s="1">
        <v>394</v>
      </c>
      <c r="P35" s="1">
        <v>394</v>
      </c>
      <c r="Q35" s="1">
        <v>0</v>
      </c>
      <c r="R35" s="1">
        <v>15.37</v>
      </c>
      <c r="S35" s="1">
        <v>677640</v>
      </c>
      <c r="T35" s="1">
        <v>2</v>
      </c>
      <c r="X35" s="1">
        <v>33</v>
      </c>
      <c r="Y35" s="1" t="s">
        <v>3037</v>
      </c>
      <c r="Z35" s="1" t="s">
        <v>62</v>
      </c>
      <c r="AA35" s="1" t="s">
        <v>3038</v>
      </c>
      <c r="AB35" s="1" t="s">
        <v>3039</v>
      </c>
      <c r="AC35" s="1" t="s">
        <v>3040</v>
      </c>
      <c r="AD35" s="1" t="s">
        <v>3040</v>
      </c>
    </row>
    <row r="36" spans="1:30" x14ac:dyDescent="0.2">
      <c r="A36" s="1" t="s">
        <v>335</v>
      </c>
      <c r="B36" s="1" t="s">
        <v>335</v>
      </c>
      <c r="C36" s="1">
        <v>3</v>
      </c>
      <c r="D36" s="1">
        <v>3</v>
      </c>
      <c r="E36" s="1">
        <v>3</v>
      </c>
      <c r="F36" s="1" t="s">
        <v>336</v>
      </c>
      <c r="G36" s="1">
        <v>1</v>
      </c>
      <c r="H36" s="1">
        <v>3</v>
      </c>
      <c r="I36" s="1">
        <v>3</v>
      </c>
      <c r="J36" s="1">
        <v>3</v>
      </c>
      <c r="K36" s="1">
        <v>11.7</v>
      </c>
      <c r="L36" s="1">
        <v>11.7</v>
      </c>
      <c r="M36" s="1">
        <v>11.7</v>
      </c>
      <c r="N36" s="1">
        <v>45.396999999999998</v>
      </c>
      <c r="O36" s="1">
        <v>427</v>
      </c>
      <c r="P36" s="1">
        <v>427</v>
      </c>
      <c r="Q36" s="1">
        <v>0</v>
      </c>
      <c r="R36" s="1">
        <v>24.565000000000001</v>
      </c>
      <c r="S36" s="1">
        <v>11158000</v>
      </c>
      <c r="T36" s="1">
        <v>4</v>
      </c>
      <c r="X36" s="1">
        <v>34</v>
      </c>
      <c r="Y36" s="1" t="s">
        <v>3041</v>
      </c>
      <c r="Z36" s="1" t="s">
        <v>70</v>
      </c>
      <c r="AA36" s="1" t="s">
        <v>3042</v>
      </c>
      <c r="AB36" s="1" t="s">
        <v>3043</v>
      </c>
      <c r="AC36" s="1" t="s">
        <v>3044</v>
      </c>
      <c r="AD36" s="1" t="s">
        <v>3045</v>
      </c>
    </row>
    <row r="37" spans="1:30" x14ac:dyDescent="0.2">
      <c r="A37" s="1" t="s">
        <v>345</v>
      </c>
      <c r="B37" s="1" t="s">
        <v>345</v>
      </c>
      <c r="C37" s="1">
        <v>1</v>
      </c>
      <c r="D37" s="1">
        <v>1</v>
      </c>
      <c r="E37" s="1">
        <v>1</v>
      </c>
      <c r="F37" s="1" t="s">
        <v>346</v>
      </c>
      <c r="G37" s="1">
        <v>1</v>
      </c>
      <c r="H37" s="1">
        <v>1</v>
      </c>
      <c r="I37" s="1">
        <v>1</v>
      </c>
      <c r="J37" s="1">
        <v>1</v>
      </c>
      <c r="K37" s="1">
        <v>2.8</v>
      </c>
      <c r="L37" s="1">
        <v>2.8</v>
      </c>
      <c r="M37" s="1">
        <v>2.8</v>
      </c>
      <c r="N37" s="1">
        <v>51.64</v>
      </c>
      <c r="O37" s="1">
        <v>464</v>
      </c>
      <c r="P37" s="1">
        <v>464</v>
      </c>
      <c r="Q37" s="1">
        <v>0</v>
      </c>
      <c r="R37" s="1">
        <v>11.173999999999999</v>
      </c>
      <c r="S37" s="1">
        <v>5285100</v>
      </c>
      <c r="T37" s="1">
        <v>2</v>
      </c>
      <c r="X37" s="1">
        <v>35</v>
      </c>
      <c r="Y37" s="1">
        <v>802</v>
      </c>
      <c r="Z37" s="1" t="b">
        <v>1</v>
      </c>
      <c r="AA37" s="1">
        <v>808</v>
      </c>
      <c r="AB37" s="1" t="s">
        <v>3046</v>
      </c>
      <c r="AC37" s="1" t="s">
        <v>3047</v>
      </c>
      <c r="AD37" s="1">
        <v>2772</v>
      </c>
    </row>
    <row r="38" spans="1:30" x14ac:dyDescent="0.2">
      <c r="A38" s="1" t="s">
        <v>349</v>
      </c>
      <c r="B38" s="1" t="s">
        <v>349</v>
      </c>
      <c r="C38" s="1">
        <v>14</v>
      </c>
      <c r="D38" s="1">
        <v>14</v>
      </c>
      <c r="E38" s="1">
        <v>14</v>
      </c>
      <c r="F38" s="1" t="s">
        <v>350</v>
      </c>
      <c r="G38" s="1">
        <v>1</v>
      </c>
      <c r="H38" s="1">
        <v>14</v>
      </c>
      <c r="I38" s="1">
        <v>14</v>
      </c>
      <c r="J38" s="1">
        <v>14</v>
      </c>
      <c r="K38" s="1">
        <v>41</v>
      </c>
      <c r="L38" s="1">
        <v>41</v>
      </c>
      <c r="M38" s="1">
        <v>41</v>
      </c>
      <c r="N38" s="1">
        <v>41.542000000000002</v>
      </c>
      <c r="O38" s="1">
        <v>388</v>
      </c>
      <c r="P38" s="1">
        <v>388</v>
      </c>
      <c r="Q38" s="1">
        <v>0</v>
      </c>
      <c r="R38" s="1">
        <v>150.30000000000001</v>
      </c>
      <c r="S38" s="1">
        <v>351240000</v>
      </c>
      <c r="T38" s="1">
        <v>47</v>
      </c>
      <c r="X38" s="1">
        <v>36</v>
      </c>
      <c r="Y38" s="1" t="s">
        <v>3048</v>
      </c>
      <c r="Z38" s="1" t="s">
        <v>428</v>
      </c>
      <c r="AA38" s="1" t="s">
        <v>3049</v>
      </c>
      <c r="AB38" s="1" t="s">
        <v>3050</v>
      </c>
      <c r="AC38" s="1" t="s">
        <v>3051</v>
      </c>
      <c r="AD38" s="1" t="s">
        <v>3052</v>
      </c>
    </row>
    <row r="39" spans="1:30" x14ac:dyDescent="0.2">
      <c r="A39" s="1" t="s">
        <v>356</v>
      </c>
      <c r="B39" s="1" t="s">
        <v>356</v>
      </c>
      <c r="C39" s="1">
        <v>4</v>
      </c>
      <c r="D39" s="1">
        <v>4</v>
      </c>
      <c r="E39" s="1">
        <v>4</v>
      </c>
      <c r="F39" s="1" t="s">
        <v>357</v>
      </c>
      <c r="G39" s="1">
        <v>1</v>
      </c>
      <c r="H39" s="1">
        <v>4</v>
      </c>
      <c r="I39" s="1">
        <v>4</v>
      </c>
      <c r="J39" s="1">
        <v>4</v>
      </c>
      <c r="K39" s="1">
        <v>25.4</v>
      </c>
      <c r="L39" s="1">
        <v>25.4</v>
      </c>
      <c r="M39" s="1">
        <v>25.4</v>
      </c>
      <c r="N39" s="1">
        <v>21.350999999999999</v>
      </c>
      <c r="O39" s="1">
        <v>193</v>
      </c>
      <c r="P39" s="1">
        <v>193</v>
      </c>
      <c r="Q39" s="1">
        <v>0</v>
      </c>
      <c r="R39" s="1">
        <v>33.494999999999997</v>
      </c>
      <c r="S39" s="1">
        <v>50988000</v>
      </c>
      <c r="T39" s="1">
        <v>15</v>
      </c>
      <c r="X39" s="1">
        <v>37</v>
      </c>
      <c r="Y39" s="1" t="s">
        <v>3053</v>
      </c>
      <c r="Z39" s="1" t="s">
        <v>36</v>
      </c>
      <c r="AA39" s="1" t="s">
        <v>3054</v>
      </c>
      <c r="AB39" s="1" t="s">
        <v>3055</v>
      </c>
      <c r="AC39" s="1" t="s">
        <v>3056</v>
      </c>
      <c r="AD39" s="1" t="s">
        <v>3057</v>
      </c>
    </row>
    <row r="40" spans="1:30" x14ac:dyDescent="0.2">
      <c r="A40" s="1" t="s">
        <v>363</v>
      </c>
      <c r="B40" s="1" t="s">
        <v>363</v>
      </c>
      <c r="C40" s="1">
        <v>4</v>
      </c>
      <c r="D40" s="1">
        <v>4</v>
      </c>
      <c r="E40" s="1">
        <v>4</v>
      </c>
      <c r="F40" s="1" t="s">
        <v>364</v>
      </c>
      <c r="G40" s="1">
        <v>1</v>
      </c>
      <c r="H40" s="1">
        <v>4</v>
      </c>
      <c r="I40" s="1">
        <v>4</v>
      </c>
      <c r="J40" s="1">
        <v>4</v>
      </c>
      <c r="K40" s="1">
        <v>9.6999999999999993</v>
      </c>
      <c r="L40" s="1">
        <v>9.6999999999999993</v>
      </c>
      <c r="M40" s="1">
        <v>9.6999999999999993</v>
      </c>
      <c r="N40" s="1">
        <v>51.16</v>
      </c>
      <c r="O40" s="1">
        <v>464</v>
      </c>
      <c r="P40" s="1">
        <v>464</v>
      </c>
      <c r="Q40" s="1">
        <v>0</v>
      </c>
      <c r="R40" s="1">
        <v>23.504999999999999</v>
      </c>
      <c r="S40" s="1">
        <v>12885000</v>
      </c>
      <c r="T40" s="1">
        <v>5</v>
      </c>
      <c r="X40" s="1">
        <v>38</v>
      </c>
      <c r="Y40" s="1" t="s">
        <v>3058</v>
      </c>
      <c r="Z40" s="1" t="s">
        <v>36</v>
      </c>
      <c r="AA40" s="1" t="s">
        <v>3059</v>
      </c>
      <c r="AB40" s="1" t="s">
        <v>3060</v>
      </c>
      <c r="AC40" s="1" t="s">
        <v>3061</v>
      </c>
      <c r="AD40" s="1" t="s">
        <v>3062</v>
      </c>
    </row>
    <row r="41" spans="1:30" x14ac:dyDescent="0.2">
      <c r="A41" s="1" t="s">
        <v>370</v>
      </c>
      <c r="B41" s="1" t="s">
        <v>370</v>
      </c>
      <c r="C41" s="1">
        <v>5</v>
      </c>
      <c r="D41" s="1">
        <v>5</v>
      </c>
      <c r="E41" s="1">
        <v>5</v>
      </c>
      <c r="F41" s="1" t="s">
        <v>371</v>
      </c>
      <c r="G41" s="1">
        <v>1</v>
      </c>
      <c r="H41" s="1">
        <v>5</v>
      </c>
      <c r="I41" s="1">
        <v>5</v>
      </c>
      <c r="J41" s="1">
        <v>5</v>
      </c>
      <c r="K41" s="1">
        <v>16.600000000000001</v>
      </c>
      <c r="L41" s="1">
        <v>16.600000000000001</v>
      </c>
      <c r="M41" s="1">
        <v>16.600000000000001</v>
      </c>
      <c r="N41" s="1">
        <v>43.319000000000003</v>
      </c>
      <c r="O41" s="1">
        <v>398</v>
      </c>
      <c r="P41" s="1">
        <v>398</v>
      </c>
      <c r="Q41" s="1">
        <v>0</v>
      </c>
      <c r="R41" s="1">
        <v>40.631999999999998</v>
      </c>
      <c r="S41" s="1">
        <v>26802000</v>
      </c>
      <c r="T41" s="1">
        <v>9</v>
      </c>
      <c r="X41" s="1">
        <v>39</v>
      </c>
      <c r="Y41" s="1" t="s">
        <v>3063</v>
      </c>
      <c r="Z41" s="1" t="s">
        <v>149</v>
      </c>
      <c r="AA41" s="1" t="s">
        <v>3064</v>
      </c>
      <c r="AB41" s="1" t="s">
        <v>3065</v>
      </c>
      <c r="AC41" s="1" t="s">
        <v>3066</v>
      </c>
      <c r="AD41" s="1" t="s">
        <v>3067</v>
      </c>
    </row>
    <row r="42" spans="1:30" x14ac:dyDescent="0.2">
      <c r="A42" s="1" t="s">
        <v>377</v>
      </c>
      <c r="B42" s="1" t="s">
        <v>377</v>
      </c>
      <c r="C42" s="1">
        <v>1</v>
      </c>
      <c r="D42" s="1">
        <v>1</v>
      </c>
      <c r="E42" s="1">
        <v>1</v>
      </c>
      <c r="F42" s="1" t="s">
        <v>378</v>
      </c>
      <c r="G42" s="1">
        <v>1</v>
      </c>
      <c r="H42" s="1">
        <v>1</v>
      </c>
      <c r="I42" s="1">
        <v>1</v>
      </c>
      <c r="J42" s="1">
        <v>1</v>
      </c>
      <c r="K42" s="1">
        <v>2.6</v>
      </c>
      <c r="L42" s="1">
        <v>2.6</v>
      </c>
      <c r="M42" s="1">
        <v>2.6</v>
      </c>
      <c r="N42" s="1">
        <v>52.488</v>
      </c>
      <c r="O42" s="1">
        <v>460</v>
      </c>
      <c r="P42" s="1">
        <v>460</v>
      </c>
      <c r="Q42" s="1">
        <v>0</v>
      </c>
      <c r="R42" s="1">
        <v>6.4310999999999998</v>
      </c>
      <c r="S42" s="1">
        <v>2917800</v>
      </c>
      <c r="T42" s="1">
        <v>1</v>
      </c>
      <c r="X42" s="1">
        <v>40</v>
      </c>
      <c r="Y42" s="1">
        <v>691</v>
      </c>
      <c r="Z42" s="1" t="b">
        <v>1</v>
      </c>
      <c r="AA42" s="1">
        <v>696</v>
      </c>
      <c r="AB42" s="1">
        <v>1236</v>
      </c>
      <c r="AC42" s="1">
        <v>2373</v>
      </c>
      <c r="AD42" s="1">
        <v>2373</v>
      </c>
    </row>
    <row r="43" spans="1:30" x14ac:dyDescent="0.2">
      <c r="A43" s="1" t="s">
        <v>384</v>
      </c>
      <c r="B43" s="1" t="s">
        <v>384</v>
      </c>
      <c r="C43" s="1">
        <v>2</v>
      </c>
      <c r="D43" s="1">
        <v>2</v>
      </c>
      <c r="E43" s="1">
        <v>2</v>
      </c>
      <c r="F43" s="1" t="s">
        <v>385</v>
      </c>
      <c r="G43" s="1">
        <v>1</v>
      </c>
      <c r="H43" s="1">
        <v>2</v>
      </c>
      <c r="I43" s="1">
        <v>2</v>
      </c>
      <c r="J43" s="1">
        <v>2</v>
      </c>
      <c r="K43" s="1">
        <v>5.2</v>
      </c>
      <c r="L43" s="1">
        <v>5.2</v>
      </c>
      <c r="M43" s="1">
        <v>5.2</v>
      </c>
      <c r="N43" s="1">
        <v>55.369</v>
      </c>
      <c r="O43" s="1">
        <v>501</v>
      </c>
      <c r="P43" s="1">
        <v>501</v>
      </c>
      <c r="Q43" s="1">
        <v>0</v>
      </c>
      <c r="R43" s="1">
        <v>12.334</v>
      </c>
      <c r="S43" s="1">
        <v>9188200</v>
      </c>
      <c r="T43" s="1">
        <v>4</v>
      </c>
      <c r="X43" s="1">
        <v>41</v>
      </c>
      <c r="Y43" s="1" t="s">
        <v>3068</v>
      </c>
      <c r="Z43" s="1" t="s">
        <v>62</v>
      </c>
      <c r="AA43" s="1" t="s">
        <v>3069</v>
      </c>
      <c r="AB43" s="1" t="s">
        <v>3070</v>
      </c>
      <c r="AC43" s="1" t="s">
        <v>3071</v>
      </c>
      <c r="AD43" s="1" t="s">
        <v>3072</v>
      </c>
    </row>
    <row r="44" spans="1:30" x14ac:dyDescent="0.2">
      <c r="A44" s="1" t="s">
        <v>393</v>
      </c>
      <c r="B44" s="1" t="s">
        <v>393</v>
      </c>
      <c r="C44" s="1">
        <v>4</v>
      </c>
      <c r="D44" s="1">
        <v>4</v>
      </c>
      <c r="E44" s="1">
        <v>4</v>
      </c>
      <c r="F44" s="1" t="s">
        <v>394</v>
      </c>
      <c r="G44" s="1">
        <v>1</v>
      </c>
      <c r="H44" s="1">
        <v>4</v>
      </c>
      <c r="I44" s="1">
        <v>4</v>
      </c>
      <c r="J44" s="1">
        <v>4</v>
      </c>
      <c r="K44" s="1">
        <v>9.6</v>
      </c>
      <c r="L44" s="1">
        <v>9.6</v>
      </c>
      <c r="M44" s="1">
        <v>9.6</v>
      </c>
      <c r="N44" s="1">
        <v>66.206999999999994</v>
      </c>
      <c r="O44" s="1">
        <v>591</v>
      </c>
      <c r="P44" s="1">
        <v>591</v>
      </c>
      <c r="Q44" s="1">
        <v>0</v>
      </c>
      <c r="R44" s="1">
        <v>37.814999999999998</v>
      </c>
      <c r="S44" s="1">
        <v>19853000</v>
      </c>
      <c r="T44" s="1">
        <v>10</v>
      </c>
      <c r="X44" s="1">
        <v>42</v>
      </c>
      <c r="Y44" s="1" t="s">
        <v>3073</v>
      </c>
      <c r="Z44" s="1" t="s">
        <v>36</v>
      </c>
      <c r="AA44" s="1" t="s">
        <v>3074</v>
      </c>
      <c r="AB44" s="1" t="s">
        <v>3075</v>
      </c>
      <c r="AC44" s="1" t="s">
        <v>3076</v>
      </c>
      <c r="AD44" s="1" t="s">
        <v>3077</v>
      </c>
    </row>
    <row r="45" spans="1:30" x14ac:dyDescent="0.2">
      <c r="A45" s="1" t="s">
        <v>400</v>
      </c>
      <c r="B45" s="1" t="s">
        <v>400</v>
      </c>
      <c r="C45" s="1">
        <v>22</v>
      </c>
      <c r="D45" s="1">
        <v>22</v>
      </c>
      <c r="E45" s="1">
        <v>22</v>
      </c>
      <c r="F45" s="1" t="s">
        <v>401</v>
      </c>
      <c r="G45" s="1">
        <v>1</v>
      </c>
      <c r="H45" s="1">
        <v>22</v>
      </c>
      <c r="I45" s="1">
        <v>22</v>
      </c>
      <c r="J45" s="1">
        <v>22</v>
      </c>
      <c r="K45" s="1">
        <v>26.6</v>
      </c>
      <c r="L45" s="1">
        <v>26.6</v>
      </c>
      <c r="M45" s="1">
        <v>26.6</v>
      </c>
      <c r="N45" s="1">
        <v>150.84</v>
      </c>
      <c r="O45" s="1">
        <v>1357</v>
      </c>
      <c r="P45" s="1">
        <v>1357</v>
      </c>
      <c r="Q45" s="1">
        <v>0</v>
      </c>
      <c r="R45" s="1">
        <v>190.79</v>
      </c>
      <c r="S45" s="1">
        <v>216260000</v>
      </c>
      <c r="T45" s="1">
        <v>60</v>
      </c>
      <c r="X45" s="1">
        <v>43</v>
      </c>
      <c r="Y45" s="1" t="s">
        <v>3078</v>
      </c>
      <c r="Z45" s="1" t="s">
        <v>3079</v>
      </c>
      <c r="AA45" s="1" t="s">
        <v>3080</v>
      </c>
      <c r="AB45" s="1" t="s">
        <v>3081</v>
      </c>
      <c r="AC45" s="2" t="s">
        <v>3082</v>
      </c>
      <c r="AD45" s="1" t="s">
        <v>3083</v>
      </c>
    </row>
    <row r="46" spans="1:30" x14ac:dyDescent="0.2">
      <c r="A46" s="1" t="s">
        <v>408</v>
      </c>
      <c r="B46" s="1" t="s">
        <v>408</v>
      </c>
      <c r="C46" s="1">
        <v>9</v>
      </c>
      <c r="D46" s="1">
        <v>9</v>
      </c>
      <c r="E46" s="1">
        <v>9</v>
      </c>
      <c r="F46" s="1" t="s">
        <v>409</v>
      </c>
      <c r="G46" s="1">
        <v>1</v>
      </c>
      <c r="H46" s="1">
        <v>9</v>
      </c>
      <c r="I46" s="1">
        <v>9</v>
      </c>
      <c r="J46" s="1">
        <v>9</v>
      </c>
      <c r="K46" s="1">
        <v>45.8</v>
      </c>
      <c r="L46" s="1">
        <v>45.8</v>
      </c>
      <c r="M46" s="1">
        <v>45.8</v>
      </c>
      <c r="N46" s="1">
        <v>30.265999999999998</v>
      </c>
      <c r="O46" s="1">
        <v>295</v>
      </c>
      <c r="P46" s="1">
        <v>295</v>
      </c>
      <c r="Q46" s="1">
        <v>0</v>
      </c>
      <c r="R46" s="1">
        <v>77.78</v>
      </c>
      <c r="S46" s="1">
        <v>71965000</v>
      </c>
      <c r="T46" s="1">
        <v>30</v>
      </c>
      <c r="X46" s="1">
        <v>44</v>
      </c>
      <c r="Y46" s="1" t="s">
        <v>3084</v>
      </c>
      <c r="Z46" s="1" t="s">
        <v>92</v>
      </c>
      <c r="AA46" s="1" t="s">
        <v>3085</v>
      </c>
      <c r="AB46" s="1" t="s">
        <v>3086</v>
      </c>
      <c r="AC46" s="1" t="s">
        <v>3087</v>
      </c>
      <c r="AD46" s="1" t="s">
        <v>3088</v>
      </c>
    </row>
    <row r="47" spans="1:30" x14ac:dyDescent="0.2">
      <c r="A47" s="1" t="s">
        <v>415</v>
      </c>
      <c r="B47" s="1" t="s">
        <v>415</v>
      </c>
      <c r="C47" s="1">
        <v>1</v>
      </c>
      <c r="D47" s="1">
        <v>1</v>
      </c>
      <c r="E47" s="1">
        <v>1</v>
      </c>
      <c r="F47" s="1" t="s">
        <v>416</v>
      </c>
      <c r="G47" s="1">
        <v>1</v>
      </c>
      <c r="H47" s="1">
        <v>1</v>
      </c>
      <c r="I47" s="1">
        <v>1</v>
      </c>
      <c r="J47" s="1">
        <v>1</v>
      </c>
      <c r="K47" s="1">
        <v>6.3</v>
      </c>
      <c r="L47" s="1">
        <v>6.3</v>
      </c>
      <c r="M47" s="1">
        <v>6.3</v>
      </c>
      <c r="N47" s="1">
        <v>15.592000000000001</v>
      </c>
      <c r="O47" s="1">
        <v>143</v>
      </c>
      <c r="P47" s="1">
        <v>143</v>
      </c>
      <c r="Q47" s="1">
        <v>0</v>
      </c>
      <c r="R47" s="1">
        <v>6.4672999999999998</v>
      </c>
      <c r="S47" s="1">
        <v>0</v>
      </c>
      <c r="T47" s="1">
        <v>2</v>
      </c>
      <c r="X47" s="1">
        <v>45</v>
      </c>
      <c r="Y47" s="1">
        <v>635</v>
      </c>
      <c r="Z47" s="1" t="b">
        <v>1</v>
      </c>
      <c r="AA47" s="1">
        <v>640</v>
      </c>
      <c r="AB47" s="1" t="s">
        <v>3089</v>
      </c>
      <c r="AC47" s="1" t="s">
        <v>3090</v>
      </c>
      <c r="AD47" s="1">
        <v>2220</v>
      </c>
    </row>
    <row r="48" spans="1:30" x14ac:dyDescent="0.2">
      <c r="A48" s="1" t="s">
        <v>417</v>
      </c>
      <c r="B48" s="1" t="s">
        <v>417</v>
      </c>
      <c r="C48" s="1">
        <v>25</v>
      </c>
      <c r="D48" s="1">
        <v>25</v>
      </c>
      <c r="E48" s="1">
        <v>25</v>
      </c>
      <c r="F48" s="1" t="s">
        <v>418</v>
      </c>
      <c r="G48" s="1">
        <v>1</v>
      </c>
      <c r="H48" s="1">
        <v>25</v>
      </c>
      <c r="I48" s="1">
        <v>25</v>
      </c>
      <c r="J48" s="1">
        <v>25</v>
      </c>
      <c r="K48" s="1">
        <v>29.8</v>
      </c>
      <c r="L48" s="1">
        <v>29.8</v>
      </c>
      <c r="M48" s="1">
        <v>29.8</v>
      </c>
      <c r="N48" s="1">
        <v>99.563000000000002</v>
      </c>
      <c r="O48" s="1">
        <v>882</v>
      </c>
      <c r="P48" s="1">
        <v>882</v>
      </c>
      <c r="Q48" s="1">
        <v>0</v>
      </c>
      <c r="R48" s="1">
        <v>175.05</v>
      </c>
      <c r="S48" s="1">
        <v>180550000</v>
      </c>
      <c r="T48" s="1">
        <v>60</v>
      </c>
      <c r="X48" s="1">
        <v>46</v>
      </c>
      <c r="Y48" s="1" t="s">
        <v>3091</v>
      </c>
      <c r="Z48" s="1" t="s">
        <v>288</v>
      </c>
      <c r="AA48" s="1" t="s">
        <v>3092</v>
      </c>
      <c r="AB48" s="1" t="s">
        <v>3093</v>
      </c>
      <c r="AC48" s="2" t="s">
        <v>3094</v>
      </c>
      <c r="AD48" s="1" t="s">
        <v>3095</v>
      </c>
    </row>
    <row r="49" spans="1:30" x14ac:dyDescent="0.2">
      <c r="A49" s="1" t="s">
        <v>425</v>
      </c>
      <c r="B49" s="1" t="s">
        <v>425</v>
      </c>
      <c r="C49" s="1">
        <v>8</v>
      </c>
      <c r="D49" s="1">
        <v>8</v>
      </c>
      <c r="E49" s="1">
        <v>8</v>
      </c>
      <c r="F49" s="1" t="s">
        <v>426</v>
      </c>
      <c r="G49" s="1">
        <v>1</v>
      </c>
      <c r="H49" s="1">
        <v>8</v>
      </c>
      <c r="I49" s="1">
        <v>8</v>
      </c>
      <c r="J49" s="1">
        <v>8</v>
      </c>
      <c r="K49" s="1">
        <v>19.899999999999999</v>
      </c>
      <c r="L49" s="1">
        <v>19.899999999999999</v>
      </c>
      <c r="M49" s="1">
        <v>19.899999999999999</v>
      </c>
      <c r="N49" s="1">
        <v>56.707999999999998</v>
      </c>
      <c r="O49" s="1">
        <v>547</v>
      </c>
      <c r="P49" s="1">
        <v>547</v>
      </c>
      <c r="Q49" s="1">
        <v>0</v>
      </c>
      <c r="R49" s="1">
        <v>63.478999999999999</v>
      </c>
      <c r="S49" s="1">
        <v>48068000</v>
      </c>
      <c r="T49" s="1">
        <v>16</v>
      </c>
      <c r="X49" s="1">
        <v>47</v>
      </c>
      <c r="Y49" s="1" t="s">
        <v>3096</v>
      </c>
      <c r="Z49" s="1" t="s">
        <v>338</v>
      </c>
      <c r="AA49" s="1" t="s">
        <v>3097</v>
      </c>
      <c r="AB49" s="1" t="s">
        <v>3098</v>
      </c>
      <c r="AC49" s="1" t="s">
        <v>3099</v>
      </c>
      <c r="AD49" s="1" t="s">
        <v>3100</v>
      </c>
    </row>
    <row r="50" spans="1:30" x14ac:dyDescent="0.2">
      <c r="A50" s="1" t="s">
        <v>433</v>
      </c>
      <c r="B50" s="1" t="s">
        <v>433</v>
      </c>
      <c r="C50" s="1">
        <v>1</v>
      </c>
      <c r="D50" s="1">
        <v>1</v>
      </c>
      <c r="E50" s="1">
        <v>1</v>
      </c>
      <c r="F50" s="1" t="s">
        <v>434</v>
      </c>
      <c r="G50" s="1">
        <v>1</v>
      </c>
      <c r="H50" s="1">
        <v>1</v>
      </c>
      <c r="I50" s="1">
        <v>1</v>
      </c>
      <c r="J50" s="1">
        <v>1</v>
      </c>
      <c r="K50" s="1">
        <v>5.7</v>
      </c>
      <c r="L50" s="1">
        <v>5.7</v>
      </c>
      <c r="M50" s="1">
        <v>5.7</v>
      </c>
      <c r="N50" s="1">
        <v>36.628999999999998</v>
      </c>
      <c r="O50" s="1">
        <v>334</v>
      </c>
      <c r="P50" s="1">
        <v>334</v>
      </c>
      <c r="Q50" s="1">
        <v>0</v>
      </c>
      <c r="R50" s="1">
        <v>13.324999999999999</v>
      </c>
      <c r="S50" s="1">
        <v>1303300</v>
      </c>
      <c r="T50" s="1">
        <v>1</v>
      </c>
      <c r="X50" s="1">
        <v>48</v>
      </c>
      <c r="Y50" s="1">
        <v>205</v>
      </c>
      <c r="Z50" s="1" t="b">
        <v>1</v>
      </c>
      <c r="AA50" s="1">
        <v>207</v>
      </c>
      <c r="AB50" s="1">
        <v>367</v>
      </c>
      <c r="AC50" s="1">
        <v>783</v>
      </c>
      <c r="AD50" s="1">
        <v>783</v>
      </c>
    </row>
    <row r="51" spans="1:30" x14ac:dyDescent="0.2">
      <c r="A51" s="1" t="s">
        <v>437</v>
      </c>
      <c r="B51" s="1" t="s">
        <v>437</v>
      </c>
      <c r="C51" s="1">
        <v>2</v>
      </c>
      <c r="D51" s="1">
        <v>2</v>
      </c>
      <c r="E51" s="1">
        <v>2</v>
      </c>
      <c r="F51" s="1" t="s">
        <v>438</v>
      </c>
      <c r="G51" s="1">
        <v>1</v>
      </c>
      <c r="H51" s="1">
        <v>2</v>
      </c>
      <c r="I51" s="1">
        <v>2</v>
      </c>
      <c r="J51" s="1">
        <v>2</v>
      </c>
      <c r="K51" s="1">
        <v>15.4</v>
      </c>
      <c r="L51" s="1">
        <v>15.4</v>
      </c>
      <c r="M51" s="1">
        <v>15.4</v>
      </c>
      <c r="N51" s="1">
        <v>16.956</v>
      </c>
      <c r="O51" s="1">
        <v>156</v>
      </c>
      <c r="P51" s="1">
        <v>156</v>
      </c>
      <c r="Q51" s="1">
        <v>0</v>
      </c>
      <c r="R51" s="1">
        <v>13.497999999999999</v>
      </c>
      <c r="S51" s="1">
        <v>5017100</v>
      </c>
      <c r="T51" s="1">
        <v>2</v>
      </c>
      <c r="X51" s="1">
        <v>49</v>
      </c>
      <c r="Y51" s="1" t="s">
        <v>3101</v>
      </c>
      <c r="Z51" s="1" t="s">
        <v>62</v>
      </c>
      <c r="AA51" s="1" t="s">
        <v>3102</v>
      </c>
      <c r="AB51" s="1" t="s">
        <v>3103</v>
      </c>
      <c r="AC51" s="1" t="s">
        <v>3104</v>
      </c>
      <c r="AD51" s="1" t="s">
        <v>3104</v>
      </c>
    </row>
    <row r="52" spans="1:30" x14ac:dyDescent="0.2">
      <c r="A52" s="1" t="s">
        <v>444</v>
      </c>
      <c r="B52" s="1" t="s">
        <v>444</v>
      </c>
      <c r="C52" s="1">
        <v>11</v>
      </c>
      <c r="D52" s="1">
        <v>11</v>
      </c>
      <c r="E52" s="1">
        <v>11</v>
      </c>
      <c r="F52" s="1" t="s">
        <v>445</v>
      </c>
      <c r="G52" s="1">
        <v>1</v>
      </c>
      <c r="H52" s="1">
        <v>11</v>
      </c>
      <c r="I52" s="1">
        <v>11</v>
      </c>
      <c r="J52" s="1">
        <v>11</v>
      </c>
      <c r="K52" s="1">
        <v>25.5</v>
      </c>
      <c r="L52" s="1">
        <v>25.5</v>
      </c>
      <c r="M52" s="1">
        <v>25.5</v>
      </c>
      <c r="N52" s="1">
        <v>55.393000000000001</v>
      </c>
      <c r="O52" s="1">
        <v>514</v>
      </c>
      <c r="P52" s="1">
        <v>514</v>
      </c>
      <c r="Q52" s="1">
        <v>0</v>
      </c>
      <c r="R52" s="1">
        <v>90.051000000000002</v>
      </c>
      <c r="S52" s="1">
        <v>153660000</v>
      </c>
      <c r="T52" s="1">
        <v>37</v>
      </c>
      <c r="X52" s="1">
        <v>50</v>
      </c>
      <c r="Y52" s="1" t="s">
        <v>3105</v>
      </c>
      <c r="Z52" s="1" t="s">
        <v>202</v>
      </c>
      <c r="AA52" s="1" t="s">
        <v>3106</v>
      </c>
      <c r="AB52" s="1" t="s">
        <v>3107</v>
      </c>
      <c r="AC52" s="1" t="s">
        <v>3108</v>
      </c>
      <c r="AD52" s="1" t="s">
        <v>3109</v>
      </c>
    </row>
    <row r="53" spans="1:30" x14ac:dyDescent="0.2">
      <c r="A53" s="1" t="s">
        <v>452</v>
      </c>
      <c r="B53" s="1" t="s">
        <v>452</v>
      </c>
      <c r="C53" s="1">
        <v>2</v>
      </c>
      <c r="D53" s="1">
        <v>2</v>
      </c>
      <c r="E53" s="1">
        <v>2</v>
      </c>
      <c r="F53" s="1" t="s">
        <v>453</v>
      </c>
      <c r="G53" s="1">
        <v>1</v>
      </c>
      <c r="H53" s="1">
        <v>2</v>
      </c>
      <c r="I53" s="1">
        <v>2</v>
      </c>
      <c r="J53" s="1">
        <v>2</v>
      </c>
      <c r="K53" s="1">
        <v>9.8000000000000007</v>
      </c>
      <c r="L53" s="1">
        <v>9.8000000000000007</v>
      </c>
      <c r="M53" s="1">
        <v>9.8000000000000007</v>
      </c>
      <c r="N53" s="1">
        <v>31.553000000000001</v>
      </c>
      <c r="O53" s="1">
        <v>286</v>
      </c>
      <c r="P53" s="1">
        <v>286</v>
      </c>
      <c r="Q53" s="1">
        <v>0</v>
      </c>
      <c r="R53" s="1">
        <v>18.085000000000001</v>
      </c>
      <c r="S53" s="1">
        <v>10211000</v>
      </c>
      <c r="T53" s="1">
        <v>4</v>
      </c>
      <c r="X53" s="1">
        <v>51</v>
      </c>
      <c r="Y53" s="1" t="s">
        <v>3110</v>
      </c>
      <c r="Z53" s="1" t="s">
        <v>62</v>
      </c>
      <c r="AA53" s="1" t="s">
        <v>3111</v>
      </c>
      <c r="AB53" s="1" t="s">
        <v>3112</v>
      </c>
      <c r="AC53" s="1" t="s">
        <v>3113</v>
      </c>
      <c r="AD53" s="1" t="s">
        <v>3114</v>
      </c>
    </row>
    <row r="54" spans="1:30" x14ac:dyDescent="0.2">
      <c r="A54" s="1" t="s">
        <v>459</v>
      </c>
      <c r="B54" s="1" t="s">
        <v>459</v>
      </c>
      <c r="C54" s="1">
        <v>13</v>
      </c>
      <c r="D54" s="1">
        <v>13</v>
      </c>
      <c r="E54" s="1">
        <v>13</v>
      </c>
      <c r="F54" s="1" t="s">
        <v>460</v>
      </c>
      <c r="G54" s="1">
        <v>1</v>
      </c>
      <c r="H54" s="1">
        <v>13</v>
      </c>
      <c r="I54" s="1">
        <v>13</v>
      </c>
      <c r="J54" s="1">
        <v>13</v>
      </c>
      <c r="K54" s="1">
        <v>43.2</v>
      </c>
      <c r="L54" s="1">
        <v>43.2</v>
      </c>
      <c r="M54" s="1">
        <v>43.2</v>
      </c>
      <c r="N54" s="1">
        <v>49.499000000000002</v>
      </c>
      <c r="O54" s="1">
        <v>458</v>
      </c>
      <c r="P54" s="1">
        <v>458</v>
      </c>
      <c r="Q54" s="1">
        <v>0</v>
      </c>
      <c r="R54" s="1">
        <v>160.18</v>
      </c>
      <c r="S54" s="1">
        <v>135910000</v>
      </c>
      <c r="T54" s="1">
        <v>43</v>
      </c>
      <c r="X54" s="1">
        <v>52</v>
      </c>
      <c r="Y54" s="1" t="s">
        <v>3115</v>
      </c>
      <c r="Z54" s="1" t="s">
        <v>2116</v>
      </c>
      <c r="AA54" s="1" t="s">
        <v>3116</v>
      </c>
      <c r="AB54" s="1" t="s">
        <v>3117</v>
      </c>
      <c r="AC54" s="1" t="s">
        <v>3118</v>
      </c>
      <c r="AD54" s="1" t="s">
        <v>3119</v>
      </c>
    </row>
    <row r="55" spans="1:30" x14ac:dyDescent="0.2">
      <c r="A55" s="1" t="s">
        <v>466</v>
      </c>
      <c r="B55" s="1" t="s">
        <v>466</v>
      </c>
      <c r="C55" s="1">
        <v>2</v>
      </c>
      <c r="D55" s="1">
        <v>2</v>
      </c>
      <c r="E55" s="1">
        <v>2</v>
      </c>
      <c r="F55" s="1" t="s">
        <v>467</v>
      </c>
      <c r="G55" s="1">
        <v>1</v>
      </c>
      <c r="H55" s="1">
        <v>2</v>
      </c>
      <c r="I55" s="1">
        <v>2</v>
      </c>
      <c r="J55" s="1">
        <v>2</v>
      </c>
      <c r="K55" s="1">
        <v>11.8</v>
      </c>
      <c r="L55" s="1">
        <v>11.8</v>
      </c>
      <c r="M55" s="1">
        <v>11.8</v>
      </c>
      <c r="N55" s="1">
        <v>21</v>
      </c>
      <c r="O55" s="1">
        <v>186</v>
      </c>
      <c r="P55" s="1">
        <v>186</v>
      </c>
      <c r="Q55" s="1">
        <v>0</v>
      </c>
      <c r="R55" s="1">
        <v>14.385</v>
      </c>
      <c r="S55" s="1">
        <v>2337500</v>
      </c>
      <c r="T55" s="1">
        <v>3</v>
      </c>
      <c r="X55" s="1">
        <v>53</v>
      </c>
      <c r="Y55" s="1" t="s">
        <v>3120</v>
      </c>
      <c r="Z55" s="1" t="s">
        <v>62</v>
      </c>
      <c r="AA55" s="1" t="s">
        <v>3121</v>
      </c>
      <c r="AB55" s="1" t="s">
        <v>3122</v>
      </c>
      <c r="AC55" s="1" t="s">
        <v>3123</v>
      </c>
      <c r="AD55" s="1" t="s">
        <v>3124</v>
      </c>
    </row>
    <row r="56" spans="1:30" x14ac:dyDescent="0.2">
      <c r="A56" s="1" t="s">
        <v>473</v>
      </c>
      <c r="B56" s="1" t="s">
        <v>473</v>
      </c>
      <c r="C56" s="1">
        <v>4</v>
      </c>
      <c r="D56" s="1">
        <v>4</v>
      </c>
      <c r="E56" s="1">
        <v>4</v>
      </c>
      <c r="F56" s="1" t="s">
        <v>474</v>
      </c>
      <c r="G56" s="1">
        <v>1</v>
      </c>
      <c r="H56" s="1">
        <v>4</v>
      </c>
      <c r="I56" s="1">
        <v>4</v>
      </c>
      <c r="J56" s="1">
        <v>4</v>
      </c>
      <c r="K56" s="1">
        <v>23.4</v>
      </c>
      <c r="L56" s="1">
        <v>23.4</v>
      </c>
      <c r="M56" s="1">
        <v>23.4</v>
      </c>
      <c r="N56" s="1">
        <v>51.069000000000003</v>
      </c>
      <c r="O56" s="1">
        <v>474</v>
      </c>
      <c r="P56" s="1">
        <v>474</v>
      </c>
      <c r="Q56" s="1">
        <v>0</v>
      </c>
      <c r="R56" s="1">
        <v>27.991</v>
      </c>
      <c r="S56" s="1">
        <v>37110000</v>
      </c>
      <c r="T56" s="1">
        <v>25</v>
      </c>
      <c r="X56" s="1">
        <v>54</v>
      </c>
      <c r="Y56" s="1" t="s">
        <v>3125</v>
      </c>
      <c r="Z56" s="1" t="s">
        <v>36</v>
      </c>
      <c r="AA56" s="1" t="s">
        <v>3126</v>
      </c>
      <c r="AB56" s="1" t="s">
        <v>3127</v>
      </c>
      <c r="AC56" s="1" t="s">
        <v>3128</v>
      </c>
      <c r="AD56" s="1" t="s">
        <v>3129</v>
      </c>
    </row>
    <row r="57" spans="1:30" x14ac:dyDescent="0.2">
      <c r="A57" s="1" t="s">
        <v>480</v>
      </c>
      <c r="B57" s="1" t="s">
        <v>480</v>
      </c>
      <c r="C57" s="1">
        <v>1</v>
      </c>
      <c r="D57" s="1">
        <v>1</v>
      </c>
      <c r="E57" s="1">
        <v>1</v>
      </c>
      <c r="F57" s="1" t="s">
        <v>481</v>
      </c>
      <c r="G57" s="1">
        <v>1</v>
      </c>
      <c r="H57" s="1">
        <v>1</v>
      </c>
      <c r="I57" s="1">
        <v>1</v>
      </c>
      <c r="J57" s="1">
        <v>1</v>
      </c>
      <c r="K57" s="1">
        <v>4.9000000000000004</v>
      </c>
      <c r="L57" s="1">
        <v>4.9000000000000004</v>
      </c>
      <c r="M57" s="1">
        <v>4.9000000000000004</v>
      </c>
      <c r="N57" s="1">
        <v>38.213000000000001</v>
      </c>
      <c r="O57" s="1">
        <v>346</v>
      </c>
      <c r="P57" s="1">
        <v>346</v>
      </c>
      <c r="Q57" s="1">
        <v>0</v>
      </c>
      <c r="R57" s="1">
        <v>13.007</v>
      </c>
      <c r="S57" s="1">
        <v>2828200</v>
      </c>
      <c r="T57" s="1">
        <v>1</v>
      </c>
      <c r="X57" s="1">
        <v>55</v>
      </c>
      <c r="Y57" s="1">
        <v>247</v>
      </c>
      <c r="Z57" s="1" t="b">
        <v>1</v>
      </c>
      <c r="AA57" s="1">
        <v>250</v>
      </c>
      <c r="AB57" s="1">
        <v>434</v>
      </c>
      <c r="AC57" s="1">
        <v>907</v>
      </c>
      <c r="AD57" s="1">
        <v>907</v>
      </c>
    </row>
    <row r="58" spans="1:30" x14ac:dyDescent="0.2">
      <c r="A58" s="1" t="s">
        <v>487</v>
      </c>
      <c r="B58" s="1" t="s">
        <v>487</v>
      </c>
      <c r="C58" s="1">
        <v>1</v>
      </c>
      <c r="D58" s="1">
        <v>1</v>
      </c>
      <c r="E58" s="1">
        <v>1</v>
      </c>
      <c r="F58" s="1" t="s">
        <v>488</v>
      </c>
      <c r="G58" s="1">
        <v>1</v>
      </c>
      <c r="H58" s="1">
        <v>1</v>
      </c>
      <c r="I58" s="1">
        <v>1</v>
      </c>
      <c r="J58" s="1">
        <v>1</v>
      </c>
      <c r="K58" s="1">
        <v>12.8</v>
      </c>
      <c r="L58" s="1">
        <v>12.8</v>
      </c>
      <c r="M58" s="1">
        <v>12.8</v>
      </c>
      <c r="N58" s="1">
        <v>9.0655000000000001</v>
      </c>
      <c r="O58" s="1">
        <v>78</v>
      </c>
      <c r="P58" s="1">
        <v>78</v>
      </c>
      <c r="Q58" s="1">
        <v>0</v>
      </c>
      <c r="R58" s="1">
        <v>7.4268000000000001</v>
      </c>
      <c r="S58" s="1">
        <v>11202000</v>
      </c>
      <c r="T58" s="1">
        <v>2</v>
      </c>
      <c r="X58" s="1">
        <v>56</v>
      </c>
      <c r="Y58" s="1">
        <v>299</v>
      </c>
      <c r="Z58" s="1" t="b">
        <v>1</v>
      </c>
      <c r="AA58" s="1">
        <v>302</v>
      </c>
      <c r="AB58" s="1" t="s">
        <v>3130</v>
      </c>
      <c r="AC58" s="1" t="s">
        <v>3131</v>
      </c>
      <c r="AD58" s="1">
        <v>1062</v>
      </c>
    </row>
    <row r="59" spans="1:30" x14ac:dyDescent="0.2">
      <c r="A59" s="1" t="s">
        <v>491</v>
      </c>
      <c r="B59" s="1" t="s">
        <v>491</v>
      </c>
      <c r="C59" s="1">
        <v>3</v>
      </c>
      <c r="D59" s="1">
        <v>3</v>
      </c>
      <c r="E59" s="1">
        <v>3</v>
      </c>
      <c r="F59" s="1" t="s">
        <v>492</v>
      </c>
      <c r="G59" s="1">
        <v>1</v>
      </c>
      <c r="H59" s="1">
        <v>3</v>
      </c>
      <c r="I59" s="1">
        <v>3</v>
      </c>
      <c r="J59" s="1">
        <v>3</v>
      </c>
      <c r="K59" s="1">
        <v>10</v>
      </c>
      <c r="L59" s="1">
        <v>10</v>
      </c>
      <c r="M59" s="1">
        <v>10</v>
      </c>
      <c r="N59" s="1">
        <v>47.139000000000003</v>
      </c>
      <c r="O59" s="1">
        <v>432</v>
      </c>
      <c r="P59" s="1">
        <v>432</v>
      </c>
      <c r="Q59" s="1">
        <v>0</v>
      </c>
      <c r="R59" s="1">
        <v>17.850000000000001</v>
      </c>
      <c r="S59" s="1">
        <v>18918000</v>
      </c>
      <c r="T59" s="1">
        <v>3</v>
      </c>
      <c r="X59" s="1">
        <v>57</v>
      </c>
      <c r="Y59" s="1" t="s">
        <v>3132</v>
      </c>
      <c r="Z59" s="1" t="s">
        <v>70</v>
      </c>
      <c r="AA59" s="1" t="s">
        <v>3133</v>
      </c>
      <c r="AB59" s="1" t="s">
        <v>3134</v>
      </c>
      <c r="AC59" s="1" t="s">
        <v>3135</v>
      </c>
      <c r="AD59" s="1" t="s">
        <v>3136</v>
      </c>
    </row>
    <row r="60" spans="1:30" x14ac:dyDescent="0.2">
      <c r="A60" s="1" t="s">
        <v>504</v>
      </c>
      <c r="B60" s="1" t="s">
        <v>504</v>
      </c>
      <c r="C60" s="1">
        <v>1</v>
      </c>
      <c r="D60" s="1">
        <v>1</v>
      </c>
      <c r="E60" s="1">
        <v>1</v>
      </c>
      <c r="F60" s="1" t="s">
        <v>505</v>
      </c>
      <c r="G60" s="1">
        <v>1</v>
      </c>
      <c r="H60" s="1">
        <v>1</v>
      </c>
      <c r="I60" s="1">
        <v>1</v>
      </c>
      <c r="J60" s="1">
        <v>1</v>
      </c>
      <c r="K60" s="1">
        <v>3.3</v>
      </c>
      <c r="L60" s="1">
        <v>3.3</v>
      </c>
      <c r="M60" s="1">
        <v>3.3</v>
      </c>
      <c r="N60" s="1">
        <v>47.069000000000003</v>
      </c>
      <c r="O60" s="1">
        <v>419</v>
      </c>
      <c r="P60" s="1">
        <v>419</v>
      </c>
      <c r="Q60" s="1">
        <v>0</v>
      </c>
      <c r="R60" s="1">
        <v>6.6357999999999997</v>
      </c>
      <c r="S60" s="1">
        <v>4557600</v>
      </c>
      <c r="T60" s="1">
        <v>1</v>
      </c>
      <c r="X60" s="1">
        <v>58</v>
      </c>
      <c r="Y60" s="1">
        <v>390</v>
      </c>
      <c r="Z60" s="1" t="b">
        <v>1</v>
      </c>
      <c r="AA60" s="1">
        <v>393</v>
      </c>
      <c r="AB60" s="1">
        <v>682</v>
      </c>
      <c r="AC60" s="1">
        <v>1325</v>
      </c>
      <c r="AD60" s="1">
        <v>1325</v>
      </c>
    </row>
    <row r="61" spans="1:30" x14ac:dyDescent="0.2">
      <c r="A61" s="1" t="s">
        <v>511</v>
      </c>
      <c r="B61" s="1" t="s">
        <v>511</v>
      </c>
      <c r="C61" s="1">
        <v>2</v>
      </c>
      <c r="D61" s="1">
        <v>2</v>
      </c>
      <c r="E61" s="1">
        <v>2</v>
      </c>
      <c r="F61" s="1" t="s">
        <v>512</v>
      </c>
      <c r="G61" s="1">
        <v>1</v>
      </c>
      <c r="H61" s="1">
        <v>2</v>
      </c>
      <c r="I61" s="1">
        <v>2</v>
      </c>
      <c r="J61" s="1">
        <v>2</v>
      </c>
      <c r="K61" s="1">
        <v>5.0999999999999996</v>
      </c>
      <c r="L61" s="1">
        <v>5.0999999999999996</v>
      </c>
      <c r="M61" s="1">
        <v>5.0999999999999996</v>
      </c>
      <c r="N61" s="1">
        <v>55.731000000000002</v>
      </c>
      <c r="O61" s="1">
        <v>513</v>
      </c>
      <c r="P61" s="1">
        <v>513</v>
      </c>
      <c r="Q61" s="1">
        <v>0</v>
      </c>
      <c r="R61" s="1">
        <v>12.362</v>
      </c>
      <c r="S61" s="1">
        <v>9186400</v>
      </c>
      <c r="T61" s="1">
        <v>1</v>
      </c>
      <c r="X61" s="1">
        <v>59</v>
      </c>
      <c r="Y61" s="1" t="s">
        <v>3137</v>
      </c>
      <c r="Z61" s="1" t="s">
        <v>62</v>
      </c>
      <c r="AA61" s="1" t="s">
        <v>3138</v>
      </c>
      <c r="AB61" s="1" t="s">
        <v>3139</v>
      </c>
      <c r="AC61" s="1" t="s">
        <v>3140</v>
      </c>
      <c r="AD61" s="1" t="s">
        <v>3140</v>
      </c>
    </row>
    <row r="62" spans="1:30" x14ac:dyDescent="0.2">
      <c r="A62" s="1" t="s">
        <v>520</v>
      </c>
      <c r="B62" s="1" t="s">
        <v>520</v>
      </c>
      <c r="C62" s="1">
        <v>1</v>
      </c>
      <c r="D62" s="1">
        <v>1</v>
      </c>
      <c r="E62" s="1">
        <v>1</v>
      </c>
      <c r="F62" s="1" t="s">
        <v>521</v>
      </c>
      <c r="G62" s="1">
        <v>1</v>
      </c>
      <c r="H62" s="1">
        <v>1</v>
      </c>
      <c r="I62" s="1">
        <v>1</v>
      </c>
      <c r="J62" s="1">
        <v>1</v>
      </c>
      <c r="K62" s="1">
        <v>6.6</v>
      </c>
      <c r="L62" s="1">
        <v>6.6</v>
      </c>
      <c r="M62" s="1">
        <v>6.6</v>
      </c>
      <c r="N62" s="1">
        <v>20.765999999999998</v>
      </c>
      <c r="O62" s="1">
        <v>181</v>
      </c>
      <c r="P62" s="1">
        <v>181</v>
      </c>
      <c r="Q62" s="1">
        <v>0</v>
      </c>
      <c r="R62" s="1">
        <v>7.4145000000000003</v>
      </c>
      <c r="S62" s="1">
        <v>11779000</v>
      </c>
      <c r="T62" s="1">
        <v>4</v>
      </c>
      <c r="X62" s="1">
        <v>60</v>
      </c>
      <c r="Y62" s="1">
        <v>449</v>
      </c>
      <c r="Z62" s="1" t="b">
        <v>1</v>
      </c>
      <c r="AA62" s="1">
        <v>452</v>
      </c>
      <c r="AB62" s="1" t="s">
        <v>3141</v>
      </c>
      <c r="AC62" s="1" t="s">
        <v>3142</v>
      </c>
      <c r="AD62" s="1">
        <v>1575</v>
      </c>
    </row>
    <row r="63" spans="1:30" x14ac:dyDescent="0.2">
      <c r="A63" s="1" t="s">
        <v>524</v>
      </c>
      <c r="B63" s="1" t="s">
        <v>524</v>
      </c>
      <c r="C63" s="1">
        <v>6</v>
      </c>
      <c r="D63" s="1">
        <v>6</v>
      </c>
      <c r="E63" s="1">
        <v>6</v>
      </c>
      <c r="F63" s="1" t="s">
        <v>525</v>
      </c>
      <c r="G63" s="1">
        <v>1</v>
      </c>
      <c r="H63" s="1">
        <v>6</v>
      </c>
      <c r="I63" s="1">
        <v>6</v>
      </c>
      <c r="J63" s="1">
        <v>6</v>
      </c>
      <c r="K63" s="1">
        <v>23.2</v>
      </c>
      <c r="L63" s="1">
        <v>23.2</v>
      </c>
      <c r="M63" s="1">
        <v>23.2</v>
      </c>
      <c r="N63" s="1">
        <v>51.944000000000003</v>
      </c>
      <c r="O63" s="1">
        <v>469</v>
      </c>
      <c r="P63" s="1">
        <v>469</v>
      </c>
      <c r="Q63" s="1">
        <v>0</v>
      </c>
      <c r="R63" s="1">
        <v>52.917999999999999</v>
      </c>
      <c r="S63" s="1">
        <v>72767000</v>
      </c>
      <c r="T63" s="1">
        <v>25</v>
      </c>
      <c r="X63" s="1">
        <v>61</v>
      </c>
      <c r="Y63" s="1" t="s">
        <v>3143</v>
      </c>
      <c r="Z63" s="1" t="s">
        <v>107</v>
      </c>
      <c r="AA63" s="1" t="s">
        <v>3144</v>
      </c>
      <c r="AB63" s="1" t="s">
        <v>3145</v>
      </c>
      <c r="AC63" s="1" t="s">
        <v>3146</v>
      </c>
      <c r="AD63" s="1" t="s">
        <v>3147</v>
      </c>
    </row>
    <row r="64" spans="1:30" x14ac:dyDescent="0.2">
      <c r="A64" s="1" t="s">
        <v>2174</v>
      </c>
      <c r="B64" s="1" t="s">
        <v>2174</v>
      </c>
      <c r="C64" s="1">
        <v>2</v>
      </c>
      <c r="D64" s="1">
        <v>2</v>
      </c>
      <c r="E64" s="1">
        <v>2</v>
      </c>
      <c r="F64" s="1" t="s">
        <v>2175</v>
      </c>
      <c r="G64" s="1">
        <v>1</v>
      </c>
      <c r="H64" s="1">
        <v>2</v>
      </c>
      <c r="I64" s="1">
        <v>2</v>
      </c>
      <c r="J64" s="1">
        <v>2</v>
      </c>
      <c r="K64" s="1">
        <v>11.3</v>
      </c>
      <c r="L64" s="1">
        <v>11.3</v>
      </c>
      <c r="M64" s="1">
        <v>11.3</v>
      </c>
      <c r="N64" s="1">
        <v>28.254000000000001</v>
      </c>
      <c r="O64" s="1">
        <v>256</v>
      </c>
      <c r="P64" s="1">
        <v>256</v>
      </c>
      <c r="Q64" s="1">
        <v>0</v>
      </c>
      <c r="R64" s="1">
        <v>10.882999999999999</v>
      </c>
      <c r="S64" s="1">
        <v>2282300</v>
      </c>
      <c r="T64" s="1">
        <v>1</v>
      </c>
      <c r="X64" s="1">
        <v>62</v>
      </c>
      <c r="Y64" s="1" t="s">
        <v>3148</v>
      </c>
      <c r="Z64" s="1" t="s">
        <v>62</v>
      </c>
      <c r="AA64" s="1" t="s">
        <v>3149</v>
      </c>
      <c r="AB64" s="1" t="s">
        <v>3150</v>
      </c>
      <c r="AC64" s="1" t="s">
        <v>3151</v>
      </c>
      <c r="AD64" s="1" t="s">
        <v>3151</v>
      </c>
    </row>
    <row r="65" spans="1:30" x14ac:dyDescent="0.2">
      <c r="A65" s="1" t="s">
        <v>535</v>
      </c>
      <c r="B65" s="1" t="s">
        <v>535</v>
      </c>
      <c r="C65" s="1">
        <v>1</v>
      </c>
      <c r="D65" s="1">
        <v>1</v>
      </c>
      <c r="E65" s="1">
        <v>1</v>
      </c>
      <c r="F65" s="1" t="s">
        <v>536</v>
      </c>
      <c r="G65" s="1">
        <v>1</v>
      </c>
      <c r="H65" s="1">
        <v>1</v>
      </c>
      <c r="I65" s="1">
        <v>1</v>
      </c>
      <c r="J65" s="1">
        <v>1</v>
      </c>
      <c r="K65" s="1">
        <v>2</v>
      </c>
      <c r="L65" s="1">
        <v>2</v>
      </c>
      <c r="M65" s="1">
        <v>2</v>
      </c>
      <c r="N65" s="1">
        <v>65.198999999999998</v>
      </c>
      <c r="O65" s="1">
        <v>587</v>
      </c>
      <c r="P65" s="1">
        <v>587</v>
      </c>
      <c r="Q65" s="1">
        <v>0</v>
      </c>
      <c r="R65" s="1">
        <v>8.6608000000000001</v>
      </c>
      <c r="S65" s="1">
        <v>4988500</v>
      </c>
      <c r="T65" s="1">
        <v>2</v>
      </c>
      <c r="X65" s="1">
        <v>63</v>
      </c>
      <c r="Y65" s="1">
        <v>753</v>
      </c>
      <c r="Z65" s="1" t="b">
        <v>1</v>
      </c>
      <c r="AA65" s="1">
        <v>759</v>
      </c>
      <c r="AB65" s="1">
        <v>1360</v>
      </c>
      <c r="AC65" s="1" t="s">
        <v>3152</v>
      </c>
      <c r="AD65" s="1">
        <v>2622</v>
      </c>
    </row>
    <row r="66" spans="1:30" x14ac:dyDescent="0.2">
      <c r="A66" s="1" t="s">
        <v>542</v>
      </c>
      <c r="B66" s="1" t="s">
        <v>542</v>
      </c>
      <c r="C66" s="1">
        <v>1</v>
      </c>
      <c r="D66" s="1">
        <v>1</v>
      </c>
      <c r="E66" s="1">
        <v>1</v>
      </c>
      <c r="F66" s="1" t="s">
        <v>543</v>
      </c>
      <c r="G66" s="1">
        <v>1</v>
      </c>
      <c r="H66" s="1">
        <v>1</v>
      </c>
      <c r="I66" s="1">
        <v>1</v>
      </c>
      <c r="J66" s="1">
        <v>1</v>
      </c>
      <c r="K66" s="1">
        <v>11.3</v>
      </c>
      <c r="L66" s="1">
        <v>11.3</v>
      </c>
      <c r="M66" s="1">
        <v>11.3</v>
      </c>
      <c r="N66" s="1">
        <v>7.9200999999999997</v>
      </c>
      <c r="O66" s="1">
        <v>71</v>
      </c>
      <c r="P66" s="1">
        <v>71</v>
      </c>
      <c r="Q66" s="1">
        <v>9.5694000000000005E-3</v>
      </c>
      <c r="R66" s="1">
        <v>5.5465999999999998</v>
      </c>
      <c r="S66" s="1">
        <v>4007300</v>
      </c>
      <c r="T66" s="1">
        <v>1</v>
      </c>
      <c r="X66" s="1">
        <v>64</v>
      </c>
      <c r="Y66" s="1">
        <v>245</v>
      </c>
      <c r="Z66" s="1" t="b">
        <v>1</v>
      </c>
      <c r="AA66" s="1">
        <v>248</v>
      </c>
      <c r="AB66" s="1">
        <v>431</v>
      </c>
      <c r="AC66" s="1">
        <v>904</v>
      </c>
      <c r="AD66" s="1">
        <v>904</v>
      </c>
    </row>
    <row r="67" spans="1:30" x14ac:dyDescent="0.2">
      <c r="A67" s="1" t="s">
        <v>550</v>
      </c>
      <c r="B67" s="1" t="s">
        <v>550</v>
      </c>
      <c r="C67" s="1">
        <v>2</v>
      </c>
      <c r="D67" s="1">
        <v>2</v>
      </c>
      <c r="E67" s="1">
        <v>2</v>
      </c>
      <c r="F67" s="1" t="s">
        <v>551</v>
      </c>
      <c r="G67" s="1">
        <v>1</v>
      </c>
      <c r="H67" s="1">
        <v>2</v>
      </c>
      <c r="I67" s="1">
        <v>2</v>
      </c>
      <c r="J67" s="1">
        <v>2</v>
      </c>
      <c r="K67" s="1">
        <v>7</v>
      </c>
      <c r="L67" s="1">
        <v>7</v>
      </c>
      <c r="M67" s="1">
        <v>7</v>
      </c>
      <c r="N67" s="1">
        <v>46.814</v>
      </c>
      <c r="O67" s="1">
        <v>430</v>
      </c>
      <c r="P67" s="1">
        <v>430</v>
      </c>
      <c r="Q67" s="1">
        <v>0</v>
      </c>
      <c r="R67" s="1">
        <v>23.751000000000001</v>
      </c>
      <c r="S67" s="1">
        <v>11350000</v>
      </c>
      <c r="T67" s="1">
        <v>7</v>
      </c>
      <c r="X67" s="1">
        <v>65</v>
      </c>
      <c r="Y67" s="1" t="s">
        <v>3153</v>
      </c>
      <c r="Z67" s="1" t="s">
        <v>62</v>
      </c>
      <c r="AA67" s="1" t="s">
        <v>3154</v>
      </c>
      <c r="AB67" s="1" t="s">
        <v>3155</v>
      </c>
      <c r="AC67" s="1" t="s">
        <v>3156</v>
      </c>
      <c r="AD67" s="1" t="s">
        <v>3157</v>
      </c>
    </row>
    <row r="68" spans="1:30" x14ac:dyDescent="0.2">
      <c r="A68" s="1" t="s">
        <v>2183</v>
      </c>
      <c r="B68" s="1" t="s">
        <v>2183</v>
      </c>
      <c r="C68" s="1">
        <v>1</v>
      </c>
      <c r="D68" s="1">
        <v>1</v>
      </c>
      <c r="E68" s="1">
        <v>1</v>
      </c>
      <c r="F68" s="1" t="s">
        <v>2184</v>
      </c>
      <c r="G68" s="1">
        <v>1</v>
      </c>
      <c r="H68" s="1">
        <v>1</v>
      </c>
      <c r="I68" s="1">
        <v>1</v>
      </c>
      <c r="J68" s="1">
        <v>1</v>
      </c>
      <c r="K68" s="1">
        <v>12.2</v>
      </c>
      <c r="L68" s="1">
        <v>12.2</v>
      </c>
      <c r="M68" s="1">
        <v>12.2</v>
      </c>
      <c r="N68" s="1">
        <v>16.164000000000001</v>
      </c>
      <c r="O68" s="1">
        <v>139</v>
      </c>
      <c r="P68" s="1">
        <v>139</v>
      </c>
      <c r="Q68" s="1">
        <v>4.9505E-3</v>
      </c>
      <c r="R68" s="1">
        <v>5.7202999999999999</v>
      </c>
      <c r="S68" s="1">
        <v>3329800</v>
      </c>
      <c r="T68" s="1">
        <v>1</v>
      </c>
      <c r="X68" s="1">
        <v>66</v>
      </c>
      <c r="Y68" s="1">
        <v>65</v>
      </c>
      <c r="Z68" s="1" t="b">
        <v>1</v>
      </c>
      <c r="AA68" s="1">
        <v>66</v>
      </c>
      <c r="AB68" s="1">
        <v>120</v>
      </c>
      <c r="AC68" s="1">
        <v>278</v>
      </c>
      <c r="AD68" s="1">
        <v>278</v>
      </c>
    </row>
    <row r="69" spans="1:30" x14ac:dyDescent="0.2">
      <c r="A69" s="1" t="s">
        <v>557</v>
      </c>
      <c r="B69" s="1" t="s">
        <v>557</v>
      </c>
      <c r="C69" s="1">
        <v>6</v>
      </c>
      <c r="D69" s="1">
        <v>6</v>
      </c>
      <c r="E69" s="1">
        <v>6</v>
      </c>
      <c r="F69" s="1" t="s">
        <v>558</v>
      </c>
      <c r="G69" s="1">
        <v>1</v>
      </c>
      <c r="H69" s="1">
        <v>6</v>
      </c>
      <c r="I69" s="1">
        <v>6</v>
      </c>
      <c r="J69" s="1">
        <v>6</v>
      </c>
      <c r="K69" s="1">
        <v>16</v>
      </c>
      <c r="L69" s="1">
        <v>16</v>
      </c>
      <c r="M69" s="1">
        <v>16</v>
      </c>
      <c r="N69" s="1">
        <v>68.402000000000001</v>
      </c>
      <c r="O69" s="1">
        <v>637</v>
      </c>
      <c r="P69" s="1">
        <v>637</v>
      </c>
      <c r="Q69" s="1">
        <v>0</v>
      </c>
      <c r="R69" s="1">
        <v>47.076999999999998</v>
      </c>
      <c r="S69" s="1">
        <v>60895000</v>
      </c>
      <c r="T69" s="1">
        <v>17</v>
      </c>
      <c r="X69" s="1">
        <v>67</v>
      </c>
      <c r="Y69" s="1" t="s">
        <v>3158</v>
      </c>
      <c r="Z69" s="1" t="s">
        <v>107</v>
      </c>
      <c r="AA69" s="1" t="s">
        <v>3159</v>
      </c>
      <c r="AB69" s="1" t="s">
        <v>3160</v>
      </c>
      <c r="AC69" s="1" t="s">
        <v>3161</v>
      </c>
      <c r="AD69" s="1" t="s">
        <v>3162</v>
      </c>
    </row>
    <row r="70" spans="1:30" x14ac:dyDescent="0.2">
      <c r="A70" s="1" t="s">
        <v>564</v>
      </c>
      <c r="B70" s="1" t="s">
        <v>564</v>
      </c>
      <c r="C70" s="1">
        <v>2</v>
      </c>
      <c r="D70" s="1">
        <v>2</v>
      </c>
      <c r="E70" s="1">
        <v>2</v>
      </c>
      <c r="F70" s="1" t="s">
        <v>565</v>
      </c>
      <c r="G70" s="1">
        <v>1</v>
      </c>
      <c r="H70" s="1">
        <v>2</v>
      </c>
      <c r="I70" s="1">
        <v>2</v>
      </c>
      <c r="J70" s="1">
        <v>2</v>
      </c>
      <c r="K70" s="1">
        <v>9.1999999999999993</v>
      </c>
      <c r="L70" s="1">
        <v>9.1999999999999993</v>
      </c>
      <c r="M70" s="1">
        <v>9.1999999999999993</v>
      </c>
      <c r="N70" s="1">
        <v>47.795999999999999</v>
      </c>
      <c r="O70" s="1">
        <v>445</v>
      </c>
      <c r="P70" s="1">
        <v>445</v>
      </c>
      <c r="Q70" s="1">
        <v>0</v>
      </c>
      <c r="R70" s="1">
        <v>14.238</v>
      </c>
      <c r="S70" s="1">
        <v>7911200</v>
      </c>
      <c r="T70" s="1">
        <v>5</v>
      </c>
      <c r="X70" s="1">
        <v>68</v>
      </c>
      <c r="Y70" s="1" t="s">
        <v>3163</v>
      </c>
      <c r="Z70" s="1" t="s">
        <v>62</v>
      </c>
      <c r="AA70" s="1" t="s">
        <v>3164</v>
      </c>
      <c r="AB70" s="1" t="s">
        <v>3165</v>
      </c>
      <c r="AC70" s="1" t="s">
        <v>3166</v>
      </c>
      <c r="AD70" s="1" t="s">
        <v>3167</v>
      </c>
    </row>
    <row r="71" spans="1:30" x14ac:dyDescent="0.2">
      <c r="A71" s="1" t="s">
        <v>571</v>
      </c>
      <c r="B71" s="1" t="s">
        <v>571</v>
      </c>
      <c r="C71" s="1">
        <v>2</v>
      </c>
      <c r="D71" s="1">
        <v>2</v>
      </c>
      <c r="E71" s="1">
        <v>2</v>
      </c>
      <c r="F71" s="1" t="s">
        <v>572</v>
      </c>
      <c r="G71" s="1">
        <v>1</v>
      </c>
      <c r="H71" s="1">
        <v>2</v>
      </c>
      <c r="I71" s="1">
        <v>2</v>
      </c>
      <c r="J71" s="1">
        <v>2</v>
      </c>
      <c r="K71" s="1">
        <v>4</v>
      </c>
      <c r="L71" s="1">
        <v>4</v>
      </c>
      <c r="M71" s="1">
        <v>4</v>
      </c>
      <c r="N71" s="1">
        <v>90.911000000000001</v>
      </c>
      <c r="O71" s="1">
        <v>840</v>
      </c>
      <c r="P71" s="1">
        <v>840</v>
      </c>
      <c r="Q71" s="1">
        <v>0</v>
      </c>
      <c r="R71" s="1">
        <v>14.086</v>
      </c>
      <c r="S71" s="1">
        <v>4170500</v>
      </c>
      <c r="T71" s="1">
        <v>4</v>
      </c>
      <c r="X71" s="1">
        <v>69</v>
      </c>
      <c r="Y71" s="1" t="s">
        <v>3168</v>
      </c>
      <c r="Z71" s="1" t="s">
        <v>62</v>
      </c>
      <c r="AA71" s="1" t="s">
        <v>3169</v>
      </c>
      <c r="AB71" s="1" t="s">
        <v>3170</v>
      </c>
      <c r="AC71" s="1" t="s">
        <v>3171</v>
      </c>
      <c r="AD71" s="1" t="s">
        <v>3172</v>
      </c>
    </row>
    <row r="72" spans="1:30" x14ac:dyDescent="0.2">
      <c r="A72" s="1" t="s">
        <v>578</v>
      </c>
      <c r="B72" s="1" t="s">
        <v>578</v>
      </c>
      <c r="C72" s="1">
        <v>7</v>
      </c>
      <c r="D72" s="1">
        <v>7</v>
      </c>
      <c r="E72" s="1">
        <v>7</v>
      </c>
      <c r="F72" s="1" t="s">
        <v>579</v>
      </c>
      <c r="G72" s="1">
        <v>1</v>
      </c>
      <c r="H72" s="1">
        <v>7</v>
      </c>
      <c r="I72" s="1">
        <v>7</v>
      </c>
      <c r="J72" s="1">
        <v>7</v>
      </c>
      <c r="K72" s="1">
        <v>14</v>
      </c>
      <c r="L72" s="1">
        <v>14</v>
      </c>
      <c r="M72" s="1">
        <v>14</v>
      </c>
      <c r="N72" s="1">
        <v>75.451999999999998</v>
      </c>
      <c r="O72" s="1">
        <v>701</v>
      </c>
      <c r="P72" s="1">
        <v>701</v>
      </c>
      <c r="Q72" s="1">
        <v>0</v>
      </c>
      <c r="R72" s="1">
        <v>52.87</v>
      </c>
      <c r="S72" s="1">
        <v>43575000</v>
      </c>
      <c r="T72" s="1">
        <v>13</v>
      </c>
      <c r="X72" s="1">
        <v>70</v>
      </c>
      <c r="Y72" s="1" t="s">
        <v>3173</v>
      </c>
      <c r="Z72" s="1" t="s">
        <v>44</v>
      </c>
      <c r="AA72" s="1" t="s">
        <v>3174</v>
      </c>
      <c r="AB72" s="1" t="s">
        <v>3175</v>
      </c>
      <c r="AC72" s="1" t="s">
        <v>3176</v>
      </c>
      <c r="AD72" s="1" t="s">
        <v>3177</v>
      </c>
    </row>
    <row r="73" spans="1:30" x14ac:dyDescent="0.2">
      <c r="A73" s="1" t="s">
        <v>586</v>
      </c>
      <c r="B73" s="1" t="s">
        <v>586</v>
      </c>
      <c r="C73" s="1">
        <v>3</v>
      </c>
      <c r="D73" s="1">
        <v>3</v>
      </c>
      <c r="E73" s="1">
        <v>3</v>
      </c>
      <c r="F73" s="1" t="s">
        <v>587</v>
      </c>
      <c r="G73" s="1">
        <v>1</v>
      </c>
      <c r="H73" s="1">
        <v>3</v>
      </c>
      <c r="I73" s="1">
        <v>3</v>
      </c>
      <c r="J73" s="1">
        <v>3</v>
      </c>
      <c r="K73" s="1">
        <v>12.4</v>
      </c>
      <c r="L73" s="1">
        <v>12.4</v>
      </c>
      <c r="M73" s="1">
        <v>12.4</v>
      </c>
      <c r="N73" s="1">
        <v>36.423999999999999</v>
      </c>
      <c r="O73" s="1">
        <v>338</v>
      </c>
      <c r="P73" s="1">
        <v>338</v>
      </c>
      <c r="Q73" s="1">
        <v>0</v>
      </c>
      <c r="R73" s="1">
        <v>24.007999999999999</v>
      </c>
      <c r="S73" s="1">
        <v>31753000</v>
      </c>
      <c r="T73" s="1">
        <v>6</v>
      </c>
      <c r="X73" s="1">
        <v>71</v>
      </c>
      <c r="Y73" s="1" t="s">
        <v>3178</v>
      </c>
      <c r="Z73" s="1" t="s">
        <v>70</v>
      </c>
      <c r="AA73" s="1" t="s">
        <v>3179</v>
      </c>
      <c r="AB73" s="1" t="s">
        <v>3180</v>
      </c>
      <c r="AC73" s="1" t="s">
        <v>3181</v>
      </c>
      <c r="AD73" s="1" t="s">
        <v>3182</v>
      </c>
    </row>
    <row r="74" spans="1:30" x14ac:dyDescent="0.2">
      <c r="A74" s="1" t="s">
        <v>593</v>
      </c>
      <c r="B74" s="1" t="s">
        <v>593</v>
      </c>
      <c r="C74" s="1">
        <v>4</v>
      </c>
      <c r="D74" s="1">
        <v>4</v>
      </c>
      <c r="E74" s="1">
        <v>4</v>
      </c>
      <c r="F74" s="1" t="s">
        <v>594</v>
      </c>
      <c r="G74" s="1">
        <v>1</v>
      </c>
      <c r="H74" s="1">
        <v>4</v>
      </c>
      <c r="I74" s="1">
        <v>4</v>
      </c>
      <c r="J74" s="1">
        <v>4</v>
      </c>
      <c r="K74" s="1">
        <v>37.299999999999997</v>
      </c>
      <c r="L74" s="1">
        <v>37.299999999999997</v>
      </c>
      <c r="M74" s="1">
        <v>37.299999999999997</v>
      </c>
      <c r="N74" s="1">
        <v>21.962</v>
      </c>
      <c r="O74" s="1">
        <v>204</v>
      </c>
      <c r="P74" s="1">
        <v>204</v>
      </c>
      <c r="Q74" s="1">
        <v>0</v>
      </c>
      <c r="R74" s="1">
        <v>27.699000000000002</v>
      </c>
      <c r="S74" s="1">
        <v>21446000</v>
      </c>
      <c r="T74" s="1">
        <v>6</v>
      </c>
      <c r="X74" s="1">
        <v>72</v>
      </c>
      <c r="Y74" s="1" t="s">
        <v>3183</v>
      </c>
      <c r="Z74" s="1" t="s">
        <v>36</v>
      </c>
      <c r="AA74" s="1" t="s">
        <v>3184</v>
      </c>
      <c r="AB74" s="1" t="s">
        <v>3185</v>
      </c>
      <c r="AC74" s="1" t="s">
        <v>3186</v>
      </c>
      <c r="AD74" s="1" t="s">
        <v>3187</v>
      </c>
    </row>
    <row r="75" spans="1:30" x14ac:dyDescent="0.2">
      <c r="A75" s="1" t="s">
        <v>600</v>
      </c>
      <c r="B75" s="1" t="s">
        <v>600</v>
      </c>
      <c r="C75" s="1">
        <v>3</v>
      </c>
      <c r="D75" s="1">
        <v>3</v>
      </c>
      <c r="E75" s="1">
        <v>3</v>
      </c>
      <c r="F75" s="1" t="s">
        <v>601</v>
      </c>
      <c r="G75" s="1">
        <v>1</v>
      </c>
      <c r="H75" s="1">
        <v>3</v>
      </c>
      <c r="I75" s="1">
        <v>3</v>
      </c>
      <c r="J75" s="1">
        <v>3</v>
      </c>
      <c r="K75" s="1">
        <v>12.1</v>
      </c>
      <c r="L75" s="1">
        <v>12.1</v>
      </c>
      <c r="M75" s="1">
        <v>12.1</v>
      </c>
      <c r="N75" s="1">
        <v>34.04</v>
      </c>
      <c r="O75" s="1">
        <v>313</v>
      </c>
      <c r="P75" s="1">
        <v>313</v>
      </c>
      <c r="Q75" s="1">
        <v>0</v>
      </c>
      <c r="R75" s="1">
        <v>22.998000000000001</v>
      </c>
      <c r="S75" s="1">
        <v>13982000</v>
      </c>
      <c r="T75" s="1">
        <v>7</v>
      </c>
      <c r="X75" s="1">
        <v>73</v>
      </c>
      <c r="Y75" s="1" t="s">
        <v>3188</v>
      </c>
      <c r="Z75" s="1" t="s">
        <v>70</v>
      </c>
      <c r="AA75" s="1" t="s">
        <v>3189</v>
      </c>
      <c r="AB75" s="1" t="s">
        <v>3190</v>
      </c>
      <c r="AC75" s="1" t="s">
        <v>3191</v>
      </c>
      <c r="AD75" s="1" t="s">
        <v>3192</v>
      </c>
    </row>
    <row r="76" spans="1:30" x14ac:dyDescent="0.2">
      <c r="A76" s="1" t="s">
        <v>607</v>
      </c>
      <c r="B76" s="1" t="s">
        <v>607</v>
      </c>
      <c r="C76" s="1">
        <v>3</v>
      </c>
      <c r="D76" s="1">
        <v>3</v>
      </c>
      <c r="E76" s="1">
        <v>3</v>
      </c>
      <c r="F76" s="1" t="s">
        <v>608</v>
      </c>
      <c r="G76" s="1">
        <v>1</v>
      </c>
      <c r="H76" s="1">
        <v>3</v>
      </c>
      <c r="I76" s="1">
        <v>3</v>
      </c>
      <c r="J76" s="1">
        <v>3</v>
      </c>
      <c r="K76" s="1">
        <v>10.8</v>
      </c>
      <c r="L76" s="1">
        <v>10.8</v>
      </c>
      <c r="M76" s="1">
        <v>10.8</v>
      </c>
      <c r="N76" s="1">
        <v>55.497999999999998</v>
      </c>
      <c r="O76" s="1">
        <v>507</v>
      </c>
      <c r="P76" s="1">
        <v>507</v>
      </c>
      <c r="Q76" s="1">
        <v>0</v>
      </c>
      <c r="R76" s="1">
        <v>24.468</v>
      </c>
      <c r="S76" s="1">
        <v>15887000</v>
      </c>
      <c r="T76" s="1">
        <v>4</v>
      </c>
      <c r="X76" s="1">
        <v>74</v>
      </c>
      <c r="Y76" s="1" t="s">
        <v>3193</v>
      </c>
      <c r="Z76" s="1" t="s">
        <v>70</v>
      </c>
      <c r="AA76" s="1" t="s">
        <v>3194</v>
      </c>
      <c r="AB76" s="1" t="s">
        <v>3195</v>
      </c>
      <c r="AC76" s="1" t="s">
        <v>3196</v>
      </c>
      <c r="AD76" s="1" t="s">
        <v>3197</v>
      </c>
    </row>
    <row r="77" spans="1:30" x14ac:dyDescent="0.2">
      <c r="A77" s="1" t="s">
        <v>614</v>
      </c>
      <c r="B77" s="1" t="s">
        <v>615</v>
      </c>
      <c r="C77" s="1" t="s">
        <v>3198</v>
      </c>
      <c r="D77" s="1" t="s">
        <v>3198</v>
      </c>
      <c r="E77" s="1" t="s">
        <v>3198</v>
      </c>
      <c r="F77" s="1" t="s">
        <v>617</v>
      </c>
      <c r="G77" s="1">
        <v>2</v>
      </c>
      <c r="H77" s="1">
        <v>3</v>
      </c>
      <c r="I77" s="1">
        <v>3</v>
      </c>
      <c r="J77" s="1">
        <v>3</v>
      </c>
      <c r="K77" s="1">
        <v>7.2</v>
      </c>
      <c r="L77" s="1">
        <v>7.2</v>
      </c>
      <c r="M77" s="1">
        <v>7.2</v>
      </c>
      <c r="N77" s="1">
        <v>45.156999999999996</v>
      </c>
      <c r="O77" s="1">
        <v>417</v>
      </c>
      <c r="P77" s="1" t="s">
        <v>618</v>
      </c>
      <c r="Q77" s="1">
        <v>0</v>
      </c>
      <c r="R77" s="1">
        <v>18.288</v>
      </c>
      <c r="S77" s="1">
        <v>7920700</v>
      </c>
      <c r="T77" s="1">
        <v>3</v>
      </c>
      <c r="X77" s="1">
        <v>75</v>
      </c>
      <c r="Y77" s="1" t="s">
        <v>3199</v>
      </c>
      <c r="Z77" s="1" t="s">
        <v>70</v>
      </c>
      <c r="AA77" s="1" t="s">
        <v>3200</v>
      </c>
      <c r="AB77" s="1" t="s">
        <v>3201</v>
      </c>
      <c r="AC77" s="1" t="s">
        <v>3202</v>
      </c>
      <c r="AD77" s="1" t="s">
        <v>3202</v>
      </c>
    </row>
    <row r="78" spans="1:30" x14ac:dyDescent="0.2">
      <c r="A78" s="1" t="s">
        <v>624</v>
      </c>
      <c r="B78" s="1" t="s">
        <v>624</v>
      </c>
      <c r="C78" s="1">
        <v>1</v>
      </c>
      <c r="D78" s="1">
        <v>1</v>
      </c>
      <c r="E78" s="1">
        <v>1</v>
      </c>
      <c r="F78" s="1" t="s">
        <v>625</v>
      </c>
      <c r="G78" s="1">
        <v>1</v>
      </c>
      <c r="H78" s="1">
        <v>1</v>
      </c>
      <c r="I78" s="1">
        <v>1</v>
      </c>
      <c r="J78" s="1">
        <v>1</v>
      </c>
      <c r="K78" s="1">
        <v>2.2000000000000002</v>
      </c>
      <c r="L78" s="1">
        <v>2.2000000000000002</v>
      </c>
      <c r="M78" s="1">
        <v>2.2000000000000002</v>
      </c>
      <c r="N78" s="1">
        <v>105.46</v>
      </c>
      <c r="O78" s="1">
        <v>943</v>
      </c>
      <c r="P78" s="1">
        <v>943</v>
      </c>
      <c r="Q78" s="1">
        <v>0</v>
      </c>
      <c r="R78" s="1">
        <v>9.3942999999999994</v>
      </c>
      <c r="S78" s="1">
        <v>8805700</v>
      </c>
      <c r="T78" s="1">
        <v>3</v>
      </c>
      <c r="X78" s="1">
        <v>76</v>
      </c>
      <c r="Y78" s="1">
        <v>696</v>
      </c>
      <c r="Z78" s="1" t="b">
        <v>1</v>
      </c>
      <c r="AA78" s="1">
        <v>701</v>
      </c>
      <c r="AB78" s="1" t="s">
        <v>3203</v>
      </c>
      <c r="AC78" s="1" t="s">
        <v>3204</v>
      </c>
      <c r="AD78" s="1">
        <v>2389</v>
      </c>
    </row>
    <row r="79" spans="1:30" x14ac:dyDescent="0.2">
      <c r="A79" s="1" t="s">
        <v>631</v>
      </c>
      <c r="B79" s="1" t="s">
        <v>631</v>
      </c>
      <c r="C79" s="1">
        <v>6</v>
      </c>
      <c r="D79" s="1">
        <v>5</v>
      </c>
      <c r="E79" s="1">
        <v>5</v>
      </c>
      <c r="F79" s="1" t="s">
        <v>632</v>
      </c>
      <c r="G79" s="1">
        <v>1</v>
      </c>
      <c r="H79" s="1">
        <v>6</v>
      </c>
      <c r="I79" s="1">
        <v>5</v>
      </c>
      <c r="J79" s="1">
        <v>5</v>
      </c>
      <c r="K79" s="1">
        <v>9.4</v>
      </c>
      <c r="L79" s="1">
        <v>8.1999999999999993</v>
      </c>
      <c r="M79" s="1">
        <v>8.1999999999999993</v>
      </c>
      <c r="N79" s="1">
        <v>95.004000000000005</v>
      </c>
      <c r="O79" s="1">
        <v>854</v>
      </c>
      <c r="P79" s="1">
        <v>854</v>
      </c>
      <c r="Q79" s="1">
        <v>0</v>
      </c>
      <c r="R79" s="1">
        <v>40.701000000000001</v>
      </c>
      <c r="S79" s="1">
        <v>9953500</v>
      </c>
      <c r="T79" s="1">
        <v>6</v>
      </c>
      <c r="X79" s="1">
        <v>77</v>
      </c>
      <c r="Y79" s="1" t="s">
        <v>3205</v>
      </c>
      <c r="Z79" s="1" t="s">
        <v>3206</v>
      </c>
      <c r="AA79" s="1" t="s">
        <v>3207</v>
      </c>
      <c r="AB79" s="1" t="s">
        <v>3208</v>
      </c>
      <c r="AC79" s="1" t="s">
        <v>3209</v>
      </c>
      <c r="AD79" s="1" t="s">
        <v>3210</v>
      </c>
    </row>
    <row r="80" spans="1:30" x14ac:dyDescent="0.2">
      <c r="A80" s="1" t="s">
        <v>639</v>
      </c>
      <c r="B80" s="1" t="s">
        <v>639</v>
      </c>
      <c r="C80" s="1">
        <v>2</v>
      </c>
      <c r="D80" s="1">
        <v>2</v>
      </c>
      <c r="E80" s="1">
        <v>2</v>
      </c>
      <c r="F80" s="1" t="s">
        <v>640</v>
      </c>
      <c r="G80" s="1">
        <v>1</v>
      </c>
      <c r="H80" s="1">
        <v>2</v>
      </c>
      <c r="I80" s="1">
        <v>2</v>
      </c>
      <c r="J80" s="1">
        <v>2</v>
      </c>
      <c r="K80" s="1">
        <v>7.4</v>
      </c>
      <c r="L80" s="1">
        <v>7.4</v>
      </c>
      <c r="M80" s="1">
        <v>7.4</v>
      </c>
      <c r="N80" s="1">
        <v>51.862000000000002</v>
      </c>
      <c r="O80" s="1">
        <v>484</v>
      </c>
      <c r="P80" s="1">
        <v>484</v>
      </c>
      <c r="Q80" s="1">
        <v>0</v>
      </c>
      <c r="R80" s="1">
        <v>12.755000000000001</v>
      </c>
      <c r="S80" s="1">
        <v>2230000</v>
      </c>
      <c r="T80" s="1">
        <v>2</v>
      </c>
      <c r="X80" s="1">
        <v>78</v>
      </c>
      <c r="Y80" s="1" t="s">
        <v>3211</v>
      </c>
      <c r="Z80" s="1" t="s">
        <v>62</v>
      </c>
      <c r="AA80" s="1" t="s">
        <v>3212</v>
      </c>
      <c r="AB80" s="1" t="s">
        <v>3213</v>
      </c>
      <c r="AC80" s="1" t="s">
        <v>3214</v>
      </c>
      <c r="AD80" s="1" t="s">
        <v>3214</v>
      </c>
    </row>
    <row r="81" spans="1:30" x14ac:dyDescent="0.2">
      <c r="A81" s="1" t="s">
        <v>654</v>
      </c>
      <c r="B81" s="1" t="s">
        <v>654</v>
      </c>
      <c r="C81" s="1">
        <v>1</v>
      </c>
      <c r="D81" s="1">
        <v>1</v>
      </c>
      <c r="E81" s="1">
        <v>1</v>
      </c>
      <c r="F81" s="1" t="s">
        <v>655</v>
      </c>
      <c r="G81" s="1">
        <v>1</v>
      </c>
      <c r="H81" s="1">
        <v>1</v>
      </c>
      <c r="I81" s="1">
        <v>1</v>
      </c>
      <c r="J81" s="1">
        <v>1</v>
      </c>
      <c r="K81" s="1">
        <v>2.9</v>
      </c>
      <c r="L81" s="1">
        <v>2.9</v>
      </c>
      <c r="M81" s="1">
        <v>2.9</v>
      </c>
      <c r="N81" s="1">
        <v>51.981000000000002</v>
      </c>
      <c r="O81" s="1">
        <v>480</v>
      </c>
      <c r="P81" s="1">
        <v>480</v>
      </c>
      <c r="Q81" s="1">
        <v>0</v>
      </c>
      <c r="R81" s="1">
        <v>10.11</v>
      </c>
      <c r="S81" s="1">
        <v>585260</v>
      </c>
      <c r="T81" s="1">
        <v>1</v>
      </c>
      <c r="X81" s="1">
        <v>79</v>
      </c>
      <c r="Y81" s="1">
        <v>509</v>
      </c>
      <c r="Z81" s="1" t="b">
        <v>1</v>
      </c>
      <c r="AA81" s="1">
        <v>512</v>
      </c>
      <c r="AB81" s="1">
        <v>914</v>
      </c>
      <c r="AC81" s="1">
        <v>1802</v>
      </c>
      <c r="AD81" s="1">
        <v>1802</v>
      </c>
    </row>
    <row r="82" spans="1:30" x14ac:dyDescent="0.2">
      <c r="A82" s="1" t="s">
        <v>663</v>
      </c>
      <c r="B82" s="1" t="s">
        <v>663</v>
      </c>
      <c r="C82" s="1">
        <v>1</v>
      </c>
      <c r="D82" s="1">
        <v>1</v>
      </c>
      <c r="E82" s="1">
        <v>1</v>
      </c>
      <c r="F82" s="1" t="s">
        <v>664</v>
      </c>
      <c r="G82" s="1">
        <v>1</v>
      </c>
      <c r="H82" s="1">
        <v>1</v>
      </c>
      <c r="I82" s="1">
        <v>1</v>
      </c>
      <c r="J82" s="1">
        <v>1</v>
      </c>
      <c r="K82" s="1">
        <v>14</v>
      </c>
      <c r="L82" s="1">
        <v>14</v>
      </c>
      <c r="M82" s="1">
        <v>14</v>
      </c>
      <c r="N82" s="1">
        <v>14.907</v>
      </c>
      <c r="O82" s="1">
        <v>143</v>
      </c>
      <c r="P82" s="1">
        <v>143</v>
      </c>
      <c r="Q82" s="1">
        <v>0</v>
      </c>
      <c r="R82" s="1">
        <v>11.757</v>
      </c>
      <c r="S82" s="1">
        <v>1707500</v>
      </c>
      <c r="T82" s="1">
        <v>1</v>
      </c>
      <c r="X82" s="1">
        <v>80</v>
      </c>
      <c r="Y82" s="1">
        <v>765</v>
      </c>
      <c r="Z82" s="1" t="b">
        <v>1</v>
      </c>
      <c r="AA82" s="1">
        <v>771</v>
      </c>
      <c r="AB82" s="1">
        <v>1378</v>
      </c>
      <c r="AC82" s="1">
        <v>2659</v>
      </c>
      <c r="AD82" s="1">
        <v>2659</v>
      </c>
    </row>
    <row r="83" spans="1:30" x14ac:dyDescent="0.2">
      <c r="A83" s="1" t="s">
        <v>670</v>
      </c>
      <c r="B83" s="1" t="s">
        <v>670</v>
      </c>
      <c r="C83" s="1">
        <v>24</v>
      </c>
      <c r="D83" s="1">
        <v>24</v>
      </c>
      <c r="E83" s="1">
        <v>24</v>
      </c>
      <c r="F83" s="1" t="s">
        <v>671</v>
      </c>
      <c r="G83" s="1">
        <v>1</v>
      </c>
      <c r="H83" s="1">
        <v>24</v>
      </c>
      <c r="I83" s="1">
        <v>24</v>
      </c>
      <c r="J83" s="1">
        <v>24</v>
      </c>
      <c r="K83" s="1">
        <v>23.1</v>
      </c>
      <c r="L83" s="1">
        <v>23.1</v>
      </c>
      <c r="M83" s="1">
        <v>23.1</v>
      </c>
      <c r="N83" s="1">
        <v>154.38</v>
      </c>
      <c r="O83" s="1">
        <v>1399</v>
      </c>
      <c r="P83" s="1">
        <v>1399</v>
      </c>
      <c r="Q83" s="1">
        <v>0</v>
      </c>
      <c r="R83" s="1">
        <v>190.13</v>
      </c>
      <c r="S83" s="1">
        <v>262900000</v>
      </c>
      <c r="T83" s="1">
        <v>69</v>
      </c>
      <c r="X83" s="1">
        <v>81</v>
      </c>
      <c r="Y83" s="1" t="s">
        <v>3215</v>
      </c>
      <c r="Z83" s="1" t="s">
        <v>2982</v>
      </c>
      <c r="AA83" s="1" t="s">
        <v>3216</v>
      </c>
      <c r="AB83" s="1" t="s">
        <v>3217</v>
      </c>
      <c r="AC83" s="2" t="s">
        <v>3218</v>
      </c>
      <c r="AD83" s="1" t="s">
        <v>3219</v>
      </c>
    </row>
    <row r="84" spans="1:30" x14ac:dyDescent="0.2">
      <c r="A84" s="1" t="s">
        <v>678</v>
      </c>
      <c r="B84" s="1" t="s">
        <v>678</v>
      </c>
      <c r="C84" s="1">
        <v>1</v>
      </c>
      <c r="D84" s="1">
        <v>1</v>
      </c>
      <c r="E84" s="1">
        <v>1</v>
      </c>
      <c r="F84" s="1" t="s">
        <v>679</v>
      </c>
      <c r="G84" s="1">
        <v>1</v>
      </c>
      <c r="H84" s="1">
        <v>1</v>
      </c>
      <c r="I84" s="1">
        <v>1</v>
      </c>
      <c r="J84" s="1">
        <v>1</v>
      </c>
      <c r="K84" s="1">
        <v>6.5</v>
      </c>
      <c r="L84" s="1">
        <v>6.5</v>
      </c>
      <c r="M84" s="1">
        <v>6.5</v>
      </c>
      <c r="N84" s="1">
        <v>13.798999999999999</v>
      </c>
      <c r="O84" s="1">
        <v>123</v>
      </c>
      <c r="P84" s="1">
        <v>123</v>
      </c>
      <c r="Q84" s="1">
        <v>0</v>
      </c>
      <c r="R84" s="1">
        <v>7.1085000000000003</v>
      </c>
      <c r="S84" s="1">
        <v>0</v>
      </c>
      <c r="T84" s="1">
        <v>1</v>
      </c>
      <c r="X84" s="1">
        <v>82</v>
      </c>
      <c r="Y84" s="1">
        <v>115</v>
      </c>
      <c r="Z84" s="1" t="b">
        <v>1</v>
      </c>
      <c r="AA84" s="1">
        <v>116</v>
      </c>
      <c r="AB84" s="1">
        <v>195</v>
      </c>
      <c r="AC84" s="1">
        <v>410</v>
      </c>
      <c r="AD84" s="1">
        <v>410</v>
      </c>
    </row>
    <row r="85" spans="1:30" x14ac:dyDescent="0.2">
      <c r="A85" s="1" t="s">
        <v>682</v>
      </c>
      <c r="B85" s="1" t="s">
        <v>683</v>
      </c>
      <c r="C85" s="1" t="s">
        <v>2263</v>
      </c>
      <c r="D85" s="1" t="s">
        <v>2263</v>
      </c>
      <c r="E85" s="1" t="s">
        <v>2263</v>
      </c>
      <c r="F85" s="1" t="s">
        <v>685</v>
      </c>
      <c r="G85" s="1">
        <v>2</v>
      </c>
      <c r="H85" s="1">
        <v>21</v>
      </c>
      <c r="I85" s="1">
        <v>21</v>
      </c>
      <c r="J85" s="1">
        <v>21</v>
      </c>
      <c r="K85" s="1">
        <v>43.2</v>
      </c>
      <c r="L85" s="1">
        <v>43.2</v>
      </c>
      <c r="M85" s="1">
        <v>43.2</v>
      </c>
      <c r="N85" s="1">
        <v>77.784000000000006</v>
      </c>
      <c r="O85" s="1">
        <v>706</v>
      </c>
      <c r="P85" s="1" t="s">
        <v>686</v>
      </c>
      <c r="Q85" s="1">
        <v>0</v>
      </c>
      <c r="R85" s="1">
        <v>192.49</v>
      </c>
      <c r="S85" s="1">
        <v>374820000</v>
      </c>
      <c r="T85" s="1">
        <v>79</v>
      </c>
      <c r="X85" s="1">
        <v>83</v>
      </c>
      <c r="Y85" s="1" t="s">
        <v>3220</v>
      </c>
      <c r="Z85" s="1" t="s">
        <v>1640</v>
      </c>
      <c r="AA85" s="1" t="s">
        <v>3221</v>
      </c>
      <c r="AB85" s="1" t="s">
        <v>3222</v>
      </c>
      <c r="AC85" s="2" t="s">
        <v>3223</v>
      </c>
      <c r="AD85" s="1" t="s">
        <v>3224</v>
      </c>
    </row>
    <row r="86" spans="1:30" x14ac:dyDescent="0.2">
      <c r="A86" s="1" t="s">
        <v>692</v>
      </c>
      <c r="B86" s="1" t="s">
        <v>692</v>
      </c>
      <c r="C86" s="1">
        <v>3</v>
      </c>
      <c r="D86" s="1">
        <v>3</v>
      </c>
      <c r="E86" s="1">
        <v>3</v>
      </c>
      <c r="F86" s="1" t="s">
        <v>693</v>
      </c>
      <c r="G86" s="1">
        <v>1</v>
      </c>
      <c r="H86" s="1">
        <v>3</v>
      </c>
      <c r="I86" s="1">
        <v>3</v>
      </c>
      <c r="J86" s="1">
        <v>3</v>
      </c>
      <c r="K86" s="1">
        <v>25.1</v>
      </c>
      <c r="L86" s="1">
        <v>25.1</v>
      </c>
      <c r="M86" s="1">
        <v>25.1</v>
      </c>
      <c r="N86" s="1">
        <v>22.591000000000001</v>
      </c>
      <c r="O86" s="1">
        <v>211</v>
      </c>
      <c r="P86" s="1">
        <v>211</v>
      </c>
      <c r="Q86" s="1">
        <v>0</v>
      </c>
      <c r="R86" s="1">
        <v>18.716999999999999</v>
      </c>
      <c r="S86" s="1">
        <v>35761000</v>
      </c>
      <c r="T86" s="1">
        <v>6</v>
      </c>
      <c r="X86" s="1">
        <v>84</v>
      </c>
      <c r="Y86" s="1" t="s">
        <v>3225</v>
      </c>
      <c r="Z86" s="1" t="s">
        <v>70</v>
      </c>
      <c r="AA86" s="1" t="s">
        <v>3226</v>
      </c>
      <c r="AB86" s="1" t="s">
        <v>3227</v>
      </c>
      <c r="AC86" s="1" t="s">
        <v>3228</v>
      </c>
      <c r="AD86" s="1" t="s">
        <v>3229</v>
      </c>
    </row>
    <row r="87" spans="1:30" x14ac:dyDescent="0.2">
      <c r="A87" s="1" t="s">
        <v>696</v>
      </c>
      <c r="B87" s="1" t="s">
        <v>696</v>
      </c>
      <c r="C87" s="1">
        <v>5</v>
      </c>
      <c r="D87" s="1">
        <v>5</v>
      </c>
      <c r="E87" s="1">
        <v>5</v>
      </c>
      <c r="F87" s="1" t="s">
        <v>697</v>
      </c>
      <c r="G87" s="1">
        <v>1</v>
      </c>
      <c r="H87" s="1">
        <v>5</v>
      </c>
      <c r="I87" s="1">
        <v>5</v>
      </c>
      <c r="J87" s="1">
        <v>5</v>
      </c>
      <c r="K87" s="1">
        <v>24.5</v>
      </c>
      <c r="L87" s="1">
        <v>24.5</v>
      </c>
      <c r="M87" s="1">
        <v>24.5</v>
      </c>
      <c r="N87" s="1">
        <v>29.579000000000001</v>
      </c>
      <c r="O87" s="1">
        <v>273</v>
      </c>
      <c r="P87" s="1">
        <v>273</v>
      </c>
      <c r="Q87" s="1">
        <v>0</v>
      </c>
      <c r="R87" s="1">
        <v>42.686999999999998</v>
      </c>
      <c r="S87" s="1">
        <v>32067000</v>
      </c>
      <c r="T87" s="1">
        <v>11</v>
      </c>
      <c r="X87" s="1">
        <v>85</v>
      </c>
      <c r="Y87" s="1" t="s">
        <v>3230</v>
      </c>
      <c r="Z87" s="1" t="s">
        <v>149</v>
      </c>
      <c r="AA87" s="1" t="s">
        <v>3231</v>
      </c>
      <c r="AB87" s="1" t="s">
        <v>3232</v>
      </c>
      <c r="AC87" s="1" t="s">
        <v>3233</v>
      </c>
      <c r="AD87" s="1" t="s">
        <v>3234</v>
      </c>
    </row>
    <row r="88" spans="1:30" x14ac:dyDescent="0.2">
      <c r="A88" s="1" t="s">
        <v>703</v>
      </c>
      <c r="B88" s="1" t="s">
        <v>703</v>
      </c>
      <c r="C88" s="1">
        <v>1</v>
      </c>
      <c r="D88" s="1">
        <v>1</v>
      </c>
      <c r="E88" s="1">
        <v>1</v>
      </c>
      <c r="F88" s="1" t="s">
        <v>704</v>
      </c>
      <c r="G88" s="1">
        <v>1</v>
      </c>
      <c r="H88" s="1">
        <v>1</v>
      </c>
      <c r="I88" s="1">
        <v>1</v>
      </c>
      <c r="J88" s="1">
        <v>1</v>
      </c>
      <c r="K88" s="1">
        <v>11.8</v>
      </c>
      <c r="L88" s="1">
        <v>11.8</v>
      </c>
      <c r="M88" s="1">
        <v>11.8</v>
      </c>
      <c r="N88" s="1">
        <v>11.911</v>
      </c>
      <c r="O88" s="1">
        <v>110</v>
      </c>
      <c r="P88" s="1">
        <v>110</v>
      </c>
      <c r="Q88" s="1">
        <v>0</v>
      </c>
      <c r="R88" s="1">
        <v>8.0114999999999998</v>
      </c>
      <c r="S88" s="1">
        <v>6470300</v>
      </c>
      <c r="T88" s="1">
        <v>1</v>
      </c>
      <c r="X88" s="1">
        <v>86</v>
      </c>
      <c r="Y88" s="1">
        <v>806</v>
      </c>
      <c r="Z88" s="1" t="b">
        <v>1</v>
      </c>
      <c r="AA88" s="1">
        <v>812</v>
      </c>
      <c r="AB88" s="1">
        <v>1458</v>
      </c>
      <c r="AC88" s="1">
        <v>2788</v>
      </c>
      <c r="AD88" s="1">
        <v>2788</v>
      </c>
    </row>
    <row r="89" spans="1:30" x14ac:dyDescent="0.2">
      <c r="A89" s="1" t="s">
        <v>705</v>
      </c>
      <c r="B89" s="1" t="s">
        <v>705</v>
      </c>
      <c r="C89" s="1">
        <v>2</v>
      </c>
      <c r="D89" s="1">
        <v>2</v>
      </c>
      <c r="E89" s="1">
        <v>2</v>
      </c>
      <c r="F89" s="1" t="s">
        <v>706</v>
      </c>
      <c r="G89" s="1">
        <v>1</v>
      </c>
      <c r="H89" s="1">
        <v>2</v>
      </c>
      <c r="I89" s="1">
        <v>2</v>
      </c>
      <c r="J89" s="1">
        <v>2</v>
      </c>
      <c r="K89" s="1">
        <v>13.2</v>
      </c>
      <c r="L89" s="1">
        <v>13.2</v>
      </c>
      <c r="M89" s="1">
        <v>13.2</v>
      </c>
      <c r="N89" s="1">
        <v>25.838000000000001</v>
      </c>
      <c r="O89" s="1">
        <v>228</v>
      </c>
      <c r="P89" s="1">
        <v>228</v>
      </c>
      <c r="Q89" s="1">
        <v>0</v>
      </c>
      <c r="R89" s="1">
        <v>12.515000000000001</v>
      </c>
      <c r="S89" s="1">
        <v>4639800</v>
      </c>
      <c r="T89" s="1">
        <v>3</v>
      </c>
      <c r="X89" s="1">
        <v>87</v>
      </c>
      <c r="Y89" s="1" t="s">
        <v>3235</v>
      </c>
      <c r="Z89" s="1" t="s">
        <v>62</v>
      </c>
      <c r="AA89" s="1" t="s">
        <v>3236</v>
      </c>
      <c r="AB89" s="1" t="s">
        <v>3237</v>
      </c>
      <c r="AC89" s="1" t="s">
        <v>3238</v>
      </c>
      <c r="AD89" s="1" t="s">
        <v>3239</v>
      </c>
    </row>
    <row r="90" spans="1:30" x14ac:dyDescent="0.2">
      <c r="A90" s="1" t="s">
        <v>707</v>
      </c>
      <c r="B90" s="1" t="s">
        <v>707</v>
      </c>
      <c r="C90" s="1">
        <v>2</v>
      </c>
      <c r="D90" s="1">
        <v>2</v>
      </c>
      <c r="E90" s="1">
        <v>2</v>
      </c>
      <c r="F90" s="1" t="s">
        <v>708</v>
      </c>
      <c r="G90" s="1">
        <v>1</v>
      </c>
      <c r="H90" s="1">
        <v>2</v>
      </c>
      <c r="I90" s="1">
        <v>2</v>
      </c>
      <c r="J90" s="1">
        <v>2</v>
      </c>
      <c r="K90" s="1">
        <v>21.3</v>
      </c>
      <c r="L90" s="1">
        <v>21.3</v>
      </c>
      <c r="M90" s="1">
        <v>21.3</v>
      </c>
      <c r="N90" s="1">
        <v>13.412000000000001</v>
      </c>
      <c r="O90" s="1">
        <v>122</v>
      </c>
      <c r="P90" s="1">
        <v>122</v>
      </c>
      <c r="Q90" s="1">
        <v>0</v>
      </c>
      <c r="R90" s="1">
        <v>15.901999999999999</v>
      </c>
      <c r="S90" s="1">
        <v>5553700</v>
      </c>
      <c r="T90" s="1">
        <v>3</v>
      </c>
      <c r="X90" s="1">
        <v>88</v>
      </c>
      <c r="Y90" s="1" t="s">
        <v>3240</v>
      </c>
      <c r="Z90" s="1" t="s">
        <v>62</v>
      </c>
      <c r="AA90" s="1" t="s">
        <v>3241</v>
      </c>
      <c r="AB90" s="1" t="s">
        <v>3242</v>
      </c>
      <c r="AC90" s="1" t="s">
        <v>3243</v>
      </c>
      <c r="AD90" s="1" t="s">
        <v>3244</v>
      </c>
    </row>
    <row r="91" spans="1:30" x14ac:dyDescent="0.2">
      <c r="A91" s="1" t="s">
        <v>714</v>
      </c>
      <c r="B91" s="1" t="s">
        <v>714</v>
      </c>
      <c r="C91" s="1">
        <v>1</v>
      </c>
      <c r="D91" s="1">
        <v>1</v>
      </c>
      <c r="E91" s="1">
        <v>1</v>
      </c>
      <c r="F91" s="1" t="s">
        <v>715</v>
      </c>
      <c r="G91" s="1">
        <v>1</v>
      </c>
      <c r="H91" s="1">
        <v>1</v>
      </c>
      <c r="I91" s="1">
        <v>1</v>
      </c>
      <c r="J91" s="1">
        <v>1</v>
      </c>
      <c r="K91" s="1">
        <v>12.9</v>
      </c>
      <c r="L91" s="1">
        <v>12.9</v>
      </c>
      <c r="M91" s="1">
        <v>12.9</v>
      </c>
      <c r="N91" s="1">
        <v>11.565</v>
      </c>
      <c r="O91" s="1">
        <v>101</v>
      </c>
      <c r="P91" s="1">
        <v>101</v>
      </c>
      <c r="Q91" s="1">
        <v>0</v>
      </c>
      <c r="R91" s="1">
        <v>5.8746999999999998</v>
      </c>
      <c r="S91" s="1">
        <v>2316100</v>
      </c>
      <c r="T91" s="1">
        <v>1</v>
      </c>
      <c r="X91" s="1">
        <v>89</v>
      </c>
      <c r="Y91" s="1">
        <v>59</v>
      </c>
      <c r="Z91" s="1" t="b">
        <v>1</v>
      </c>
      <c r="AA91" s="1">
        <v>60</v>
      </c>
      <c r="AB91" s="1">
        <v>110</v>
      </c>
      <c r="AC91" s="1">
        <v>259</v>
      </c>
      <c r="AD91" s="1">
        <v>259</v>
      </c>
    </row>
    <row r="92" spans="1:30" x14ac:dyDescent="0.2">
      <c r="A92" s="1" t="s">
        <v>718</v>
      </c>
      <c r="B92" s="1" t="s">
        <v>718</v>
      </c>
      <c r="C92" s="1">
        <v>1</v>
      </c>
      <c r="D92" s="1">
        <v>1</v>
      </c>
      <c r="E92" s="1">
        <v>1</v>
      </c>
      <c r="F92" s="1" t="s">
        <v>719</v>
      </c>
      <c r="G92" s="1">
        <v>1</v>
      </c>
      <c r="H92" s="1">
        <v>1</v>
      </c>
      <c r="I92" s="1">
        <v>1</v>
      </c>
      <c r="J92" s="1">
        <v>1</v>
      </c>
      <c r="K92" s="1">
        <v>9.1999999999999993</v>
      </c>
      <c r="L92" s="1">
        <v>9.1999999999999993</v>
      </c>
      <c r="M92" s="1">
        <v>9.1999999999999993</v>
      </c>
      <c r="N92" s="1">
        <v>14.17</v>
      </c>
      <c r="O92" s="1">
        <v>130</v>
      </c>
      <c r="P92" s="1">
        <v>130</v>
      </c>
      <c r="Q92" s="1">
        <v>0</v>
      </c>
      <c r="R92" s="1">
        <v>9.5533999999999999</v>
      </c>
      <c r="S92" s="1">
        <v>14336000</v>
      </c>
      <c r="T92" s="1">
        <v>2</v>
      </c>
      <c r="X92" s="1">
        <v>90</v>
      </c>
      <c r="Y92" s="1">
        <v>704</v>
      </c>
      <c r="Z92" s="1" t="b">
        <v>1</v>
      </c>
      <c r="AA92" s="1">
        <v>709</v>
      </c>
      <c r="AB92" s="1" t="s">
        <v>3245</v>
      </c>
      <c r="AC92" s="1" t="s">
        <v>1295</v>
      </c>
      <c r="AD92" s="1">
        <v>2412</v>
      </c>
    </row>
    <row r="93" spans="1:30" x14ac:dyDescent="0.2">
      <c r="A93" s="1" t="s">
        <v>729</v>
      </c>
      <c r="B93" s="1" t="s">
        <v>729</v>
      </c>
      <c r="C93" s="1">
        <v>4</v>
      </c>
      <c r="D93" s="1">
        <v>4</v>
      </c>
      <c r="E93" s="1">
        <v>4</v>
      </c>
      <c r="F93" s="1" t="s">
        <v>730</v>
      </c>
      <c r="G93" s="1">
        <v>1</v>
      </c>
      <c r="H93" s="1">
        <v>4</v>
      </c>
      <c r="I93" s="1">
        <v>4</v>
      </c>
      <c r="J93" s="1">
        <v>4</v>
      </c>
      <c r="K93" s="1">
        <v>36.1</v>
      </c>
      <c r="L93" s="1">
        <v>36.1</v>
      </c>
      <c r="M93" s="1">
        <v>36.1</v>
      </c>
      <c r="N93" s="1">
        <v>17.625</v>
      </c>
      <c r="O93" s="1">
        <v>166</v>
      </c>
      <c r="P93" s="1">
        <v>166</v>
      </c>
      <c r="Q93" s="1">
        <v>0</v>
      </c>
      <c r="R93" s="1">
        <v>37.204000000000001</v>
      </c>
      <c r="S93" s="1">
        <v>42902000</v>
      </c>
      <c r="T93" s="1">
        <v>10</v>
      </c>
      <c r="X93" s="1">
        <v>91</v>
      </c>
      <c r="Y93" s="1" t="s">
        <v>3246</v>
      </c>
      <c r="Z93" s="1" t="s">
        <v>36</v>
      </c>
      <c r="AA93" s="1" t="s">
        <v>3247</v>
      </c>
      <c r="AB93" s="1" t="s">
        <v>3248</v>
      </c>
      <c r="AC93" s="1" t="s">
        <v>3249</v>
      </c>
      <c r="AD93" s="1" t="s">
        <v>3250</v>
      </c>
    </row>
    <row r="94" spans="1:30" x14ac:dyDescent="0.2">
      <c r="A94" s="1" t="s">
        <v>739</v>
      </c>
      <c r="B94" s="1" t="s">
        <v>739</v>
      </c>
      <c r="C94" s="1">
        <v>1</v>
      </c>
      <c r="D94" s="1">
        <v>1</v>
      </c>
      <c r="E94" s="1">
        <v>1</v>
      </c>
      <c r="F94" s="1" t="s">
        <v>740</v>
      </c>
      <c r="G94" s="1">
        <v>1</v>
      </c>
      <c r="H94" s="1">
        <v>1</v>
      </c>
      <c r="I94" s="1">
        <v>1</v>
      </c>
      <c r="J94" s="1">
        <v>1</v>
      </c>
      <c r="K94" s="1">
        <v>11</v>
      </c>
      <c r="L94" s="1">
        <v>11</v>
      </c>
      <c r="M94" s="1">
        <v>11</v>
      </c>
      <c r="N94" s="1">
        <v>13.265000000000001</v>
      </c>
      <c r="O94" s="1">
        <v>118</v>
      </c>
      <c r="P94" s="1">
        <v>118</v>
      </c>
      <c r="Q94" s="1">
        <v>0</v>
      </c>
      <c r="R94" s="1">
        <v>6.7008000000000001</v>
      </c>
      <c r="S94" s="1">
        <v>3153000</v>
      </c>
      <c r="T94" s="1">
        <v>1</v>
      </c>
      <c r="X94" s="1">
        <v>92</v>
      </c>
      <c r="Y94" s="1">
        <v>383</v>
      </c>
      <c r="Z94" s="1" t="b">
        <v>1</v>
      </c>
      <c r="AA94" s="1">
        <v>386</v>
      </c>
      <c r="AB94" s="1">
        <v>670</v>
      </c>
      <c r="AC94" s="1">
        <v>1301</v>
      </c>
      <c r="AD94" s="1">
        <v>1301</v>
      </c>
    </row>
    <row r="95" spans="1:30" x14ac:dyDescent="0.2">
      <c r="A95" s="1" t="s">
        <v>750</v>
      </c>
      <c r="B95" s="1" t="s">
        <v>750</v>
      </c>
      <c r="C95" s="1">
        <v>1</v>
      </c>
      <c r="D95" s="1">
        <v>1</v>
      </c>
      <c r="E95" s="1">
        <v>1</v>
      </c>
      <c r="F95" s="1" t="s">
        <v>751</v>
      </c>
      <c r="G95" s="1">
        <v>1</v>
      </c>
      <c r="H95" s="1">
        <v>1</v>
      </c>
      <c r="I95" s="1">
        <v>1</v>
      </c>
      <c r="J95" s="1">
        <v>1</v>
      </c>
      <c r="K95" s="1">
        <v>1.6</v>
      </c>
      <c r="L95" s="1">
        <v>1.6</v>
      </c>
      <c r="M95" s="1">
        <v>1.6</v>
      </c>
      <c r="N95" s="1">
        <v>104.49</v>
      </c>
      <c r="O95" s="1">
        <v>945</v>
      </c>
      <c r="P95" s="1">
        <v>945</v>
      </c>
      <c r="Q95" s="1">
        <v>0</v>
      </c>
      <c r="R95" s="1">
        <v>8.5207999999999995</v>
      </c>
      <c r="S95" s="1">
        <v>455690</v>
      </c>
      <c r="T95" s="1">
        <v>1</v>
      </c>
      <c r="X95" s="1">
        <v>93</v>
      </c>
      <c r="Y95" s="1">
        <v>481</v>
      </c>
      <c r="Z95" s="1" t="b">
        <v>1</v>
      </c>
      <c r="AA95" s="1">
        <v>484</v>
      </c>
      <c r="AB95" s="1">
        <v>867</v>
      </c>
      <c r="AC95" s="1">
        <v>1707</v>
      </c>
      <c r="AD95" s="1">
        <v>1707</v>
      </c>
    </row>
    <row r="96" spans="1:30" x14ac:dyDescent="0.2">
      <c r="A96" s="1" t="s">
        <v>765</v>
      </c>
      <c r="B96" s="1" t="s">
        <v>765</v>
      </c>
      <c r="C96" s="1">
        <v>2</v>
      </c>
      <c r="D96" s="1">
        <v>2</v>
      </c>
      <c r="E96" s="1">
        <v>2</v>
      </c>
      <c r="F96" s="1" t="s">
        <v>766</v>
      </c>
      <c r="G96" s="1">
        <v>1</v>
      </c>
      <c r="H96" s="1">
        <v>2</v>
      </c>
      <c r="I96" s="1">
        <v>2</v>
      </c>
      <c r="J96" s="1">
        <v>2</v>
      </c>
      <c r="K96" s="1">
        <v>7.2</v>
      </c>
      <c r="L96" s="1">
        <v>7.2</v>
      </c>
      <c r="M96" s="1">
        <v>7.2</v>
      </c>
      <c r="N96" s="1">
        <v>57.959000000000003</v>
      </c>
      <c r="O96" s="1">
        <v>525</v>
      </c>
      <c r="P96" s="1">
        <v>525</v>
      </c>
      <c r="Q96" s="1">
        <v>0</v>
      </c>
      <c r="R96" s="1">
        <v>14.000999999999999</v>
      </c>
      <c r="S96" s="1">
        <v>14057000</v>
      </c>
      <c r="T96" s="1">
        <v>4</v>
      </c>
      <c r="X96" s="1">
        <v>94</v>
      </c>
      <c r="Y96" s="1" t="s">
        <v>3251</v>
      </c>
      <c r="Z96" s="1" t="s">
        <v>62</v>
      </c>
      <c r="AA96" s="1" t="s">
        <v>3252</v>
      </c>
      <c r="AB96" s="1" t="s">
        <v>3253</v>
      </c>
      <c r="AC96" s="1" t="s">
        <v>3254</v>
      </c>
      <c r="AD96" s="1" t="s">
        <v>3255</v>
      </c>
    </row>
    <row r="97" spans="1:30" x14ac:dyDescent="0.2">
      <c r="A97" s="1" t="s">
        <v>772</v>
      </c>
      <c r="B97" s="1" t="s">
        <v>772</v>
      </c>
      <c r="C97" s="1">
        <v>1</v>
      </c>
      <c r="D97" s="1">
        <v>1</v>
      </c>
      <c r="E97" s="1">
        <v>1</v>
      </c>
      <c r="F97" s="1" t="s">
        <v>773</v>
      </c>
      <c r="G97" s="1">
        <v>1</v>
      </c>
      <c r="H97" s="1">
        <v>1</v>
      </c>
      <c r="I97" s="1">
        <v>1</v>
      </c>
      <c r="J97" s="1">
        <v>1</v>
      </c>
      <c r="K97" s="1">
        <v>1.1000000000000001</v>
      </c>
      <c r="L97" s="1">
        <v>1.1000000000000001</v>
      </c>
      <c r="M97" s="1">
        <v>1.1000000000000001</v>
      </c>
      <c r="N97" s="1">
        <v>140.65</v>
      </c>
      <c r="O97" s="1">
        <v>1298</v>
      </c>
      <c r="P97" s="1">
        <v>1298</v>
      </c>
      <c r="Q97" s="1">
        <v>0</v>
      </c>
      <c r="R97" s="1">
        <v>6.5041000000000002</v>
      </c>
      <c r="S97" s="1">
        <v>625830</v>
      </c>
      <c r="T97" s="1">
        <v>1</v>
      </c>
      <c r="X97" s="1">
        <v>95</v>
      </c>
      <c r="Y97" s="1">
        <v>862</v>
      </c>
      <c r="Z97" s="1" t="b">
        <v>1</v>
      </c>
      <c r="AA97" s="1">
        <v>868</v>
      </c>
      <c r="AB97" s="1">
        <v>1546</v>
      </c>
      <c r="AC97" s="1">
        <v>2917</v>
      </c>
      <c r="AD97" s="1">
        <v>2917</v>
      </c>
    </row>
    <row r="98" spans="1:30" x14ac:dyDescent="0.2">
      <c r="A98" s="1" t="s">
        <v>783</v>
      </c>
      <c r="B98" s="1" t="s">
        <v>783</v>
      </c>
      <c r="C98" s="1">
        <v>4</v>
      </c>
      <c r="D98" s="1">
        <v>4</v>
      </c>
      <c r="E98" s="1">
        <v>4</v>
      </c>
      <c r="F98" s="1" t="s">
        <v>784</v>
      </c>
      <c r="G98" s="1">
        <v>1</v>
      </c>
      <c r="H98" s="1">
        <v>4</v>
      </c>
      <c r="I98" s="1">
        <v>4</v>
      </c>
      <c r="J98" s="1">
        <v>4</v>
      </c>
      <c r="K98" s="1">
        <v>13.7</v>
      </c>
      <c r="L98" s="1">
        <v>13.7</v>
      </c>
      <c r="M98" s="1">
        <v>13.7</v>
      </c>
      <c r="N98" s="1">
        <v>59.616999999999997</v>
      </c>
      <c r="O98" s="1">
        <v>542</v>
      </c>
      <c r="P98" s="1">
        <v>542</v>
      </c>
      <c r="Q98" s="1">
        <v>0</v>
      </c>
      <c r="R98" s="1">
        <v>31.221</v>
      </c>
      <c r="S98" s="1">
        <v>16484000</v>
      </c>
      <c r="T98" s="1">
        <v>5</v>
      </c>
      <c r="X98" s="1">
        <v>96</v>
      </c>
      <c r="Y98" s="1" t="s">
        <v>3256</v>
      </c>
      <c r="Z98" s="1" t="s">
        <v>36</v>
      </c>
      <c r="AA98" s="1" t="s">
        <v>3257</v>
      </c>
      <c r="AB98" s="1" t="s">
        <v>3258</v>
      </c>
      <c r="AC98" s="1" t="s">
        <v>3259</v>
      </c>
      <c r="AD98" s="1" t="s">
        <v>3260</v>
      </c>
    </row>
    <row r="99" spans="1:30" x14ac:dyDescent="0.2">
      <c r="A99" s="1" t="s">
        <v>790</v>
      </c>
      <c r="B99" s="1" t="s">
        <v>790</v>
      </c>
      <c r="C99" s="1">
        <v>2</v>
      </c>
      <c r="D99" s="1">
        <v>2</v>
      </c>
      <c r="E99" s="1">
        <v>2</v>
      </c>
      <c r="F99" s="1" t="s">
        <v>791</v>
      </c>
      <c r="G99" s="1">
        <v>1</v>
      </c>
      <c r="H99" s="1">
        <v>2</v>
      </c>
      <c r="I99" s="1">
        <v>2</v>
      </c>
      <c r="J99" s="1">
        <v>2</v>
      </c>
      <c r="K99" s="1">
        <v>7.5</v>
      </c>
      <c r="L99" s="1">
        <v>7.5</v>
      </c>
      <c r="M99" s="1">
        <v>7.5</v>
      </c>
      <c r="N99" s="1">
        <v>45.195</v>
      </c>
      <c r="O99" s="1">
        <v>429</v>
      </c>
      <c r="P99" s="1">
        <v>429</v>
      </c>
      <c r="Q99" s="1">
        <v>0</v>
      </c>
      <c r="R99" s="1">
        <v>25.919</v>
      </c>
      <c r="S99" s="1">
        <v>7885100</v>
      </c>
      <c r="T99" s="1">
        <v>4</v>
      </c>
      <c r="X99" s="1">
        <v>97</v>
      </c>
      <c r="Y99" s="1" t="s">
        <v>3261</v>
      </c>
      <c r="Z99" s="1" t="s">
        <v>62</v>
      </c>
      <c r="AA99" s="1" t="s">
        <v>3262</v>
      </c>
      <c r="AB99" s="1" t="s">
        <v>3263</v>
      </c>
      <c r="AC99" s="1" t="s">
        <v>3264</v>
      </c>
      <c r="AD99" s="1" t="s">
        <v>3265</v>
      </c>
    </row>
    <row r="100" spans="1:30" x14ac:dyDescent="0.2">
      <c r="A100" s="1" t="s">
        <v>797</v>
      </c>
      <c r="B100" s="1" t="s">
        <v>797</v>
      </c>
      <c r="C100" s="1">
        <v>2</v>
      </c>
      <c r="D100" s="1">
        <v>2</v>
      </c>
      <c r="E100" s="1">
        <v>2</v>
      </c>
      <c r="F100" s="1" t="s">
        <v>798</v>
      </c>
      <c r="G100" s="1">
        <v>1</v>
      </c>
      <c r="H100" s="1">
        <v>2</v>
      </c>
      <c r="I100" s="1">
        <v>2</v>
      </c>
      <c r="J100" s="1">
        <v>2</v>
      </c>
      <c r="K100" s="1">
        <v>8.6</v>
      </c>
      <c r="L100" s="1">
        <v>8.6</v>
      </c>
      <c r="M100" s="1">
        <v>8.6</v>
      </c>
      <c r="N100" s="1">
        <v>45.296999999999997</v>
      </c>
      <c r="O100" s="1">
        <v>405</v>
      </c>
      <c r="P100" s="1">
        <v>405</v>
      </c>
      <c r="Q100" s="1">
        <v>0</v>
      </c>
      <c r="R100" s="1">
        <v>13.843</v>
      </c>
      <c r="S100" s="1">
        <v>12627000</v>
      </c>
      <c r="T100" s="1">
        <v>3</v>
      </c>
      <c r="X100" s="1">
        <v>98</v>
      </c>
      <c r="Y100" s="1" t="s">
        <v>3266</v>
      </c>
      <c r="Z100" s="1" t="s">
        <v>62</v>
      </c>
      <c r="AA100" s="1" t="s">
        <v>3267</v>
      </c>
      <c r="AB100" s="1" t="s">
        <v>3268</v>
      </c>
      <c r="AC100" s="1" t="s">
        <v>3269</v>
      </c>
      <c r="AD100" s="1" t="s">
        <v>3270</v>
      </c>
    </row>
    <row r="101" spans="1:30" x14ac:dyDescent="0.2">
      <c r="A101" s="1" t="s">
        <v>827</v>
      </c>
      <c r="B101" s="1" t="s">
        <v>827</v>
      </c>
      <c r="C101" s="1">
        <v>1</v>
      </c>
      <c r="D101" s="1">
        <v>1</v>
      </c>
      <c r="E101" s="1">
        <v>1</v>
      </c>
      <c r="F101" s="1" t="s">
        <v>828</v>
      </c>
      <c r="G101" s="1">
        <v>1</v>
      </c>
      <c r="H101" s="1">
        <v>1</v>
      </c>
      <c r="I101" s="1">
        <v>1</v>
      </c>
      <c r="J101" s="1">
        <v>1</v>
      </c>
      <c r="K101" s="1">
        <v>4.5</v>
      </c>
      <c r="L101" s="1">
        <v>4.5</v>
      </c>
      <c r="M101" s="1">
        <v>4.5</v>
      </c>
      <c r="N101" s="1">
        <v>34.003</v>
      </c>
      <c r="O101" s="1">
        <v>330</v>
      </c>
      <c r="P101" s="1">
        <v>330</v>
      </c>
      <c r="Q101" s="1">
        <v>0</v>
      </c>
      <c r="R101" s="1">
        <v>6.0513000000000003</v>
      </c>
      <c r="S101" s="1">
        <v>2034700</v>
      </c>
      <c r="T101" s="1">
        <v>1</v>
      </c>
      <c r="X101" s="1">
        <v>99</v>
      </c>
      <c r="Y101" s="1">
        <v>386</v>
      </c>
      <c r="Z101" s="1" t="b">
        <v>1</v>
      </c>
      <c r="AA101" s="1">
        <v>389</v>
      </c>
      <c r="AB101" s="1">
        <v>677</v>
      </c>
      <c r="AC101" s="1">
        <v>1315</v>
      </c>
      <c r="AD101" s="1">
        <v>1315</v>
      </c>
    </row>
    <row r="102" spans="1:30" x14ac:dyDescent="0.2">
      <c r="A102" s="1" t="s">
        <v>841</v>
      </c>
      <c r="B102" s="1" t="s">
        <v>841</v>
      </c>
      <c r="C102" s="1">
        <v>12</v>
      </c>
      <c r="D102" s="1">
        <v>12</v>
      </c>
      <c r="E102" s="1">
        <v>12</v>
      </c>
      <c r="F102" s="1" t="s">
        <v>842</v>
      </c>
      <c r="G102" s="1">
        <v>1</v>
      </c>
      <c r="H102" s="1">
        <v>12</v>
      </c>
      <c r="I102" s="1">
        <v>12</v>
      </c>
      <c r="J102" s="1">
        <v>12</v>
      </c>
      <c r="K102" s="1">
        <v>30.8</v>
      </c>
      <c r="L102" s="1">
        <v>30.8</v>
      </c>
      <c r="M102" s="1">
        <v>30.8</v>
      </c>
      <c r="N102" s="1">
        <v>61.869</v>
      </c>
      <c r="O102" s="1">
        <v>559</v>
      </c>
      <c r="P102" s="1">
        <v>559</v>
      </c>
      <c r="Q102" s="1">
        <v>0</v>
      </c>
      <c r="R102" s="1">
        <v>99.222999999999999</v>
      </c>
      <c r="S102" s="1">
        <v>99871000</v>
      </c>
      <c r="T102" s="1">
        <v>35</v>
      </c>
      <c r="X102" s="1">
        <v>100</v>
      </c>
      <c r="Y102" s="1" t="s">
        <v>3271</v>
      </c>
      <c r="Z102" s="1" t="s">
        <v>581</v>
      </c>
      <c r="AA102" s="1" t="s">
        <v>3272</v>
      </c>
      <c r="AB102" s="1" t="s">
        <v>3273</v>
      </c>
      <c r="AC102" s="1" t="s">
        <v>3274</v>
      </c>
      <c r="AD102" s="1" t="s">
        <v>3275</v>
      </c>
    </row>
    <row r="103" spans="1:30" x14ac:dyDescent="0.2">
      <c r="A103" s="1" t="s">
        <v>848</v>
      </c>
      <c r="B103" s="1" t="s">
        <v>848</v>
      </c>
      <c r="C103" s="1">
        <v>4</v>
      </c>
      <c r="D103" s="1">
        <v>4</v>
      </c>
      <c r="E103" s="1">
        <v>4</v>
      </c>
      <c r="F103" s="1" t="s">
        <v>849</v>
      </c>
      <c r="G103" s="1">
        <v>1</v>
      </c>
      <c r="H103" s="1">
        <v>4</v>
      </c>
      <c r="I103" s="1">
        <v>4</v>
      </c>
      <c r="J103" s="1">
        <v>4</v>
      </c>
      <c r="K103" s="1">
        <v>15.9</v>
      </c>
      <c r="L103" s="1">
        <v>15.9</v>
      </c>
      <c r="M103" s="1">
        <v>15.9</v>
      </c>
      <c r="N103" s="1">
        <v>38.923999999999999</v>
      </c>
      <c r="O103" s="1">
        <v>359</v>
      </c>
      <c r="P103" s="1">
        <v>359</v>
      </c>
      <c r="Q103" s="1">
        <v>0</v>
      </c>
      <c r="R103" s="1">
        <v>29.594999999999999</v>
      </c>
      <c r="S103" s="1">
        <v>23192000</v>
      </c>
      <c r="T103" s="1">
        <v>9</v>
      </c>
      <c r="X103" s="1">
        <v>101</v>
      </c>
      <c r="Y103" s="1" t="s">
        <v>3276</v>
      </c>
      <c r="Z103" s="1" t="s">
        <v>36</v>
      </c>
      <c r="AA103" s="1" t="s">
        <v>3277</v>
      </c>
      <c r="AB103" s="1" t="s">
        <v>3278</v>
      </c>
      <c r="AC103" s="1" t="s">
        <v>3279</v>
      </c>
      <c r="AD103" s="1" t="s">
        <v>3280</v>
      </c>
    </row>
    <row r="104" spans="1:30" x14ac:dyDescent="0.2">
      <c r="A104" s="1" t="s">
        <v>855</v>
      </c>
      <c r="B104" s="1" t="s">
        <v>855</v>
      </c>
      <c r="C104" s="1">
        <v>2</v>
      </c>
      <c r="D104" s="1">
        <v>2</v>
      </c>
      <c r="E104" s="1">
        <v>2</v>
      </c>
      <c r="F104" s="1" t="s">
        <v>856</v>
      </c>
      <c r="G104" s="1">
        <v>1</v>
      </c>
      <c r="H104" s="1">
        <v>2</v>
      </c>
      <c r="I104" s="1">
        <v>2</v>
      </c>
      <c r="J104" s="1">
        <v>2</v>
      </c>
      <c r="K104" s="1">
        <v>10.3</v>
      </c>
      <c r="L104" s="1">
        <v>10.3</v>
      </c>
      <c r="M104" s="1">
        <v>10.3</v>
      </c>
      <c r="N104" s="1">
        <v>31.843</v>
      </c>
      <c r="O104" s="1">
        <v>290</v>
      </c>
      <c r="P104" s="1">
        <v>290</v>
      </c>
      <c r="Q104" s="1">
        <v>0</v>
      </c>
      <c r="R104" s="1">
        <v>16.751000000000001</v>
      </c>
      <c r="S104" s="1">
        <v>10360000</v>
      </c>
      <c r="T104" s="1">
        <v>4</v>
      </c>
      <c r="X104" s="1">
        <v>102</v>
      </c>
      <c r="Y104" s="1" t="s">
        <v>3281</v>
      </c>
      <c r="Z104" s="1" t="s">
        <v>62</v>
      </c>
      <c r="AA104" s="1" t="s">
        <v>3282</v>
      </c>
      <c r="AB104" s="1" t="s">
        <v>3283</v>
      </c>
      <c r="AC104" s="1" t="s">
        <v>3284</v>
      </c>
      <c r="AD104" s="1" t="s">
        <v>3285</v>
      </c>
    </row>
    <row r="105" spans="1:30" x14ac:dyDescent="0.2">
      <c r="A105" s="1" t="s">
        <v>862</v>
      </c>
      <c r="B105" s="1" t="s">
        <v>862</v>
      </c>
      <c r="C105" s="1">
        <v>28</v>
      </c>
      <c r="D105" s="1">
        <v>28</v>
      </c>
      <c r="E105" s="1">
        <v>28</v>
      </c>
      <c r="F105" s="1" t="s">
        <v>863</v>
      </c>
      <c r="G105" s="1">
        <v>1</v>
      </c>
      <c r="H105" s="1">
        <v>28</v>
      </c>
      <c r="I105" s="1">
        <v>28</v>
      </c>
      <c r="J105" s="1">
        <v>28</v>
      </c>
      <c r="K105" s="1">
        <v>26</v>
      </c>
      <c r="L105" s="1">
        <v>26</v>
      </c>
      <c r="M105" s="1">
        <v>26</v>
      </c>
      <c r="N105" s="1">
        <v>182.64</v>
      </c>
      <c r="O105" s="1">
        <v>1620</v>
      </c>
      <c r="P105" s="1">
        <v>1620</v>
      </c>
      <c r="Q105" s="1">
        <v>0</v>
      </c>
      <c r="R105" s="1">
        <v>225.13</v>
      </c>
      <c r="S105" s="1">
        <v>225070000</v>
      </c>
      <c r="T105" s="1">
        <v>84</v>
      </c>
      <c r="X105" s="1">
        <v>103</v>
      </c>
      <c r="Y105" s="1" t="s">
        <v>3286</v>
      </c>
      <c r="Z105" s="1" t="s">
        <v>420</v>
      </c>
      <c r="AA105" s="1" t="s">
        <v>3287</v>
      </c>
      <c r="AB105" s="1" t="s">
        <v>3288</v>
      </c>
      <c r="AC105" s="2" t="s">
        <v>3289</v>
      </c>
      <c r="AD105" s="1" t="s">
        <v>3290</v>
      </c>
    </row>
    <row r="106" spans="1:30" x14ac:dyDescent="0.2">
      <c r="A106" s="1" t="s">
        <v>870</v>
      </c>
      <c r="B106" s="1" t="s">
        <v>870</v>
      </c>
      <c r="C106" s="1">
        <v>2</v>
      </c>
      <c r="D106" s="1">
        <v>2</v>
      </c>
      <c r="E106" s="1">
        <v>2</v>
      </c>
      <c r="F106" s="1" t="s">
        <v>871</v>
      </c>
      <c r="G106" s="1">
        <v>1</v>
      </c>
      <c r="H106" s="1">
        <v>2</v>
      </c>
      <c r="I106" s="1">
        <v>2</v>
      </c>
      <c r="J106" s="1">
        <v>2</v>
      </c>
      <c r="K106" s="1">
        <v>5.2</v>
      </c>
      <c r="L106" s="1">
        <v>5.2</v>
      </c>
      <c r="M106" s="1">
        <v>5.2</v>
      </c>
      <c r="N106" s="1">
        <v>76.953000000000003</v>
      </c>
      <c r="O106" s="1">
        <v>715</v>
      </c>
      <c r="P106" s="1">
        <v>715</v>
      </c>
      <c r="Q106" s="1">
        <v>0</v>
      </c>
      <c r="R106" s="1">
        <v>19.152999999999999</v>
      </c>
      <c r="S106" s="1">
        <v>5721100</v>
      </c>
      <c r="T106" s="1">
        <v>4</v>
      </c>
      <c r="X106" s="1">
        <v>104</v>
      </c>
      <c r="Y106" s="1" t="s">
        <v>3291</v>
      </c>
      <c r="Z106" s="1" t="s">
        <v>62</v>
      </c>
      <c r="AA106" s="1" t="s">
        <v>3292</v>
      </c>
      <c r="AB106" s="1" t="s">
        <v>3293</v>
      </c>
      <c r="AC106" s="1" t="s">
        <v>3294</v>
      </c>
      <c r="AD106" s="1" t="s">
        <v>3295</v>
      </c>
    </row>
    <row r="107" spans="1:30" x14ac:dyDescent="0.2">
      <c r="A107" s="1" t="s">
        <v>877</v>
      </c>
      <c r="B107" s="1" t="s">
        <v>877</v>
      </c>
      <c r="C107" s="1">
        <v>2</v>
      </c>
      <c r="D107" s="1">
        <v>2</v>
      </c>
      <c r="E107" s="1">
        <v>2</v>
      </c>
      <c r="F107" s="1" t="s">
        <v>878</v>
      </c>
      <c r="G107" s="1">
        <v>1</v>
      </c>
      <c r="H107" s="1">
        <v>2</v>
      </c>
      <c r="I107" s="1">
        <v>2</v>
      </c>
      <c r="J107" s="1">
        <v>2</v>
      </c>
      <c r="K107" s="1">
        <v>10.7</v>
      </c>
      <c r="L107" s="1">
        <v>10.7</v>
      </c>
      <c r="M107" s="1">
        <v>10.7</v>
      </c>
      <c r="N107" s="1">
        <v>41.643000000000001</v>
      </c>
      <c r="O107" s="1">
        <v>391</v>
      </c>
      <c r="P107" s="1">
        <v>391</v>
      </c>
      <c r="Q107" s="1">
        <v>0</v>
      </c>
      <c r="R107" s="1">
        <v>12.471</v>
      </c>
      <c r="S107" s="1">
        <v>10160000</v>
      </c>
      <c r="T107" s="1">
        <v>4</v>
      </c>
      <c r="X107" s="1">
        <v>105</v>
      </c>
      <c r="Y107" s="1" t="s">
        <v>3296</v>
      </c>
      <c r="Z107" s="1" t="s">
        <v>62</v>
      </c>
      <c r="AA107" s="1" t="s">
        <v>3297</v>
      </c>
      <c r="AB107" s="1" t="s">
        <v>3298</v>
      </c>
      <c r="AC107" s="1" t="s">
        <v>3299</v>
      </c>
      <c r="AD107" s="1" t="s">
        <v>3300</v>
      </c>
    </row>
    <row r="108" spans="1:30" x14ac:dyDescent="0.2">
      <c r="A108" s="1" t="s">
        <v>888</v>
      </c>
      <c r="B108" s="1" t="s">
        <v>888</v>
      </c>
      <c r="C108" s="1">
        <v>3</v>
      </c>
      <c r="D108" s="1">
        <v>3</v>
      </c>
      <c r="E108" s="1">
        <v>3</v>
      </c>
      <c r="F108" s="1" t="s">
        <v>889</v>
      </c>
      <c r="G108" s="1">
        <v>1</v>
      </c>
      <c r="H108" s="1">
        <v>3</v>
      </c>
      <c r="I108" s="1">
        <v>3</v>
      </c>
      <c r="J108" s="1">
        <v>3</v>
      </c>
      <c r="K108" s="1">
        <v>22.5</v>
      </c>
      <c r="L108" s="1">
        <v>22.5</v>
      </c>
      <c r="M108" s="1">
        <v>22.5</v>
      </c>
      <c r="N108" s="1">
        <v>26.376000000000001</v>
      </c>
      <c r="O108" s="1">
        <v>249</v>
      </c>
      <c r="P108" s="1">
        <v>249</v>
      </c>
      <c r="Q108" s="1">
        <v>0</v>
      </c>
      <c r="R108" s="1">
        <v>22.113</v>
      </c>
      <c r="S108" s="1">
        <v>19511000</v>
      </c>
      <c r="T108" s="1">
        <v>8</v>
      </c>
      <c r="X108" s="1">
        <v>106</v>
      </c>
      <c r="Y108" s="1" t="s">
        <v>3301</v>
      </c>
      <c r="Z108" s="1" t="s">
        <v>70</v>
      </c>
      <c r="AA108" s="1" t="s">
        <v>3302</v>
      </c>
      <c r="AB108" s="1" t="s">
        <v>3303</v>
      </c>
      <c r="AC108" s="1" t="s">
        <v>3304</v>
      </c>
      <c r="AD108" s="1" t="s">
        <v>3305</v>
      </c>
    </row>
    <row r="109" spans="1:30" x14ac:dyDescent="0.2">
      <c r="A109" s="1" t="s">
        <v>895</v>
      </c>
      <c r="B109" s="1" t="s">
        <v>895</v>
      </c>
      <c r="C109" s="1">
        <v>1</v>
      </c>
      <c r="D109" s="1">
        <v>1</v>
      </c>
      <c r="E109" s="1">
        <v>1</v>
      </c>
      <c r="F109" s="1" t="s">
        <v>896</v>
      </c>
      <c r="G109" s="1">
        <v>1</v>
      </c>
      <c r="H109" s="1">
        <v>1</v>
      </c>
      <c r="I109" s="1">
        <v>1</v>
      </c>
      <c r="J109" s="1">
        <v>1</v>
      </c>
      <c r="K109" s="1">
        <v>8.5</v>
      </c>
      <c r="L109" s="1">
        <v>8.5</v>
      </c>
      <c r="M109" s="1">
        <v>8.5</v>
      </c>
      <c r="N109" s="1">
        <v>20.984999999999999</v>
      </c>
      <c r="O109" s="1">
        <v>188</v>
      </c>
      <c r="P109" s="1">
        <v>188</v>
      </c>
      <c r="Q109" s="1">
        <v>0</v>
      </c>
      <c r="R109" s="1">
        <v>16.338000000000001</v>
      </c>
      <c r="S109" s="1">
        <v>9396800</v>
      </c>
      <c r="T109" s="1">
        <v>3</v>
      </c>
      <c r="X109" s="1">
        <v>107</v>
      </c>
      <c r="Y109" s="1">
        <v>45</v>
      </c>
      <c r="Z109" s="1" t="b">
        <v>1</v>
      </c>
      <c r="AA109" s="1">
        <v>45</v>
      </c>
      <c r="AB109" s="1" t="s">
        <v>3306</v>
      </c>
      <c r="AC109" s="1" t="s">
        <v>3307</v>
      </c>
      <c r="AD109" s="1">
        <v>134</v>
      </c>
    </row>
    <row r="110" spans="1:30" x14ac:dyDescent="0.2">
      <c r="A110" s="1" t="s">
        <v>909</v>
      </c>
      <c r="B110" s="1" t="s">
        <v>909</v>
      </c>
      <c r="C110" s="1">
        <v>9</v>
      </c>
      <c r="D110" s="1">
        <v>9</v>
      </c>
      <c r="E110" s="1">
        <v>9</v>
      </c>
      <c r="F110" s="1" t="s">
        <v>910</v>
      </c>
      <c r="G110" s="1">
        <v>1</v>
      </c>
      <c r="H110" s="1">
        <v>9</v>
      </c>
      <c r="I110" s="1">
        <v>9</v>
      </c>
      <c r="J110" s="1">
        <v>9</v>
      </c>
      <c r="K110" s="1">
        <v>18.100000000000001</v>
      </c>
      <c r="L110" s="1">
        <v>18.100000000000001</v>
      </c>
      <c r="M110" s="1">
        <v>18.100000000000001</v>
      </c>
      <c r="N110" s="1">
        <v>98.998999999999995</v>
      </c>
      <c r="O110" s="1">
        <v>905</v>
      </c>
      <c r="P110" s="1">
        <v>905</v>
      </c>
      <c r="Q110" s="1">
        <v>0</v>
      </c>
      <c r="R110" s="1">
        <v>82.087000000000003</v>
      </c>
      <c r="S110" s="1">
        <v>66176000</v>
      </c>
      <c r="T110" s="1">
        <v>24</v>
      </c>
      <c r="X110" s="1">
        <v>108</v>
      </c>
      <c r="Y110" s="1" t="s">
        <v>3308</v>
      </c>
      <c r="Z110" s="1" t="s">
        <v>92</v>
      </c>
      <c r="AA110" s="1" t="s">
        <v>3309</v>
      </c>
      <c r="AB110" s="1" t="s">
        <v>3310</v>
      </c>
      <c r="AC110" s="1" t="s">
        <v>3311</v>
      </c>
      <c r="AD110" s="1" t="s">
        <v>3312</v>
      </c>
    </row>
    <row r="111" spans="1:30" x14ac:dyDescent="0.2">
      <c r="A111" s="1" t="s">
        <v>916</v>
      </c>
      <c r="B111" s="1" t="s">
        <v>916</v>
      </c>
      <c r="C111" s="1">
        <v>1</v>
      </c>
      <c r="D111" s="1">
        <v>1</v>
      </c>
      <c r="E111" s="1">
        <v>1</v>
      </c>
      <c r="F111" s="1" t="s">
        <v>917</v>
      </c>
      <c r="G111" s="1">
        <v>1</v>
      </c>
      <c r="H111" s="1">
        <v>1</v>
      </c>
      <c r="I111" s="1">
        <v>1</v>
      </c>
      <c r="J111" s="1">
        <v>1</v>
      </c>
      <c r="K111" s="1">
        <v>4.5</v>
      </c>
      <c r="L111" s="1">
        <v>4.5</v>
      </c>
      <c r="M111" s="1">
        <v>4.5</v>
      </c>
      <c r="N111" s="1">
        <v>48.677999999999997</v>
      </c>
      <c r="O111" s="1">
        <v>448</v>
      </c>
      <c r="P111" s="1">
        <v>448</v>
      </c>
      <c r="Q111" s="1">
        <v>0</v>
      </c>
      <c r="R111" s="1">
        <v>10.678000000000001</v>
      </c>
      <c r="S111" s="1">
        <v>4990500</v>
      </c>
      <c r="T111" s="1">
        <v>3</v>
      </c>
      <c r="X111" s="1">
        <v>109</v>
      </c>
      <c r="Y111" s="1">
        <v>569</v>
      </c>
      <c r="Z111" s="1" t="b">
        <v>1</v>
      </c>
      <c r="AA111" s="1">
        <v>573</v>
      </c>
      <c r="AB111" s="1" t="s">
        <v>3313</v>
      </c>
      <c r="AC111" s="1" t="s">
        <v>3314</v>
      </c>
      <c r="AD111" s="1">
        <v>2004</v>
      </c>
    </row>
    <row r="112" spans="1:30" x14ac:dyDescent="0.2">
      <c r="A112" s="1" t="s">
        <v>923</v>
      </c>
      <c r="B112" s="1" t="s">
        <v>923</v>
      </c>
      <c r="C112" s="1">
        <v>4</v>
      </c>
      <c r="D112" s="1">
        <v>4</v>
      </c>
      <c r="E112" s="1">
        <v>4</v>
      </c>
      <c r="F112" s="1" t="s">
        <v>924</v>
      </c>
      <c r="G112" s="1">
        <v>1</v>
      </c>
      <c r="H112" s="1">
        <v>4</v>
      </c>
      <c r="I112" s="1">
        <v>4</v>
      </c>
      <c r="J112" s="1">
        <v>4</v>
      </c>
      <c r="K112" s="1">
        <v>7.9</v>
      </c>
      <c r="L112" s="1">
        <v>7.9</v>
      </c>
      <c r="M112" s="1">
        <v>7.9</v>
      </c>
      <c r="N112" s="1">
        <v>68.322000000000003</v>
      </c>
      <c r="O112" s="1">
        <v>593</v>
      </c>
      <c r="P112" s="1">
        <v>593</v>
      </c>
      <c r="Q112" s="1">
        <v>0</v>
      </c>
      <c r="R112" s="1">
        <v>28.777999999999999</v>
      </c>
      <c r="S112" s="1">
        <v>18817000</v>
      </c>
      <c r="T112" s="1">
        <v>3</v>
      </c>
      <c r="X112" s="1">
        <v>110</v>
      </c>
      <c r="Y112" s="1" t="s">
        <v>3315</v>
      </c>
      <c r="Z112" s="1" t="s">
        <v>36</v>
      </c>
      <c r="AA112" s="1" t="s">
        <v>3316</v>
      </c>
      <c r="AB112" s="1" t="s">
        <v>3317</v>
      </c>
      <c r="AC112" s="1" t="s">
        <v>3318</v>
      </c>
      <c r="AD112" s="1" t="s">
        <v>3318</v>
      </c>
    </row>
    <row r="113" spans="1:32" x14ac:dyDescent="0.2">
      <c r="A113" s="1" t="s">
        <v>936</v>
      </c>
      <c r="B113" s="1" t="s">
        <v>936</v>
      </c>
      <c r="C113" s="1">
        <v>10</v>
      </c>
      <c r="D113" s="1">
        <v>10</v>
      </c>
      <c r="E113" s="1">
        <v>10</v>
      </c>
      <c r="F113" s="1" t="s">
        <v>937</v>
      </c>
      <c r="G113" s="1">
        <v>1</v>
      </c>
      <c r="H113" s="1">
        <v>10</v>
      </c>
      <c r="I113" s="1">
        <v>10</v>
      </c>
      <c r="J113" s="1">
        <v>10</v>
      </c>
      <c r="K113" s="1">
        <v>28.8</v>
      </c>
      <c r="L113" s="1">
        <v>28.8</v>
      </c>
      <c r="M113" s="1">
        <v>28.8</v>
      </c>
      <c r="N113" s="1">
        <v>58.886000000000003</v>
      </c>
      <c r="O113" s="1">
        <v>531</v>
      </c>
      <c r="P113" s="1">
        <v>531</v>
      </c>
      <c r="Q113" s="1">
        <v>0</v>
      </c>
      <c r="R113" s="1">
        <v>109.18</v>
      </c>
      <c r="S113" s="1">
        <v>122680000</v>
      </c>
      <c r="T113" s="1">
        <v>51</v>
      </c>
      <c r="X113" s="1">
        <v>111</v>
      </c>
      <c r="Y113" s="1" t="s">
        <v>3319</v>
      </c>
      <c r="Z113" s="1" t="s">
        <v>126</v>
      </c>
      <c r="AA113" s="1" t="s">
        <v>3320</v>
      </c>
      <c r="AB113" s="1" t="s">
        <v>3321</v>
      </c>
      <c r="AC113" s="1" t="s">
        <v>3322</v>
      </c>
      <c r="AD113" s="1" t="s">
        <v>3323</v>
      </c>
    </row>
    <row r="114" spans="1:32" x14ac:dyDescent="0.2">
      <c r="A114" s="1" t="s">
        <v>960</v>
      </c>
      <c r="B114" s="1" t="s">
        <v>960</v>
      </c>
      <c r="C114" s="1">
        <v>3</v>
      </c>
      <c r="D114" s="1">
        <v>3</v>
      </c>
      <c r="E114" s="1">
        <v>3</v>
      </c>
      <c r="F114" s="1" t="s">
        <v>961</v>
      </c>
      <c r="G114" s="1">
        <v>1</v>
      </c>
      <c r="H114" s="1">
        <v>3</v>
      </c>
      <c r="I114" s="1">
        <v>3</v>
      </c>
      <c r="J114" s="1">
        <v>3</v>
      </c>
      <c r="K114" s="1">
        <v>9.9</v>
      </c>
      <c r="L114" s="1">
        <v>9.9</v>
      </c>
      <c r="M114" s="1">
        <v>9.9</v>
      </c>
      <c r="N114" s="1">
        <v>50.387999999999998</v>
      </c>
      <c r="O114" s="1">
        <v>464</v>
      </c>
      <c r="P114" s="1">
        <v>464</v>
      </c>
      <c r="Q114" s="1">
        <v>0</v>
      </c>
      <c r="R114" s="1">
        <v>22.314</v>
      </c>
      <c r="S114" s="1">
        <v>11127000</v>
      </c>
      <c r="T114" s="1">
        <v>7</v>
      </c>
      <c r="X114" s="1">
        <v>112</v>
      </c>
      <c r="Y114" s="1" t="s">
        <v>3324</v>
      </c>
      <c r="Z114" s="1" t="s">
        <v>70</v>
      </c>
      <c r="AA114" s="1" t="s">
        <v>3325</v>
      </c>
      <c r="AB114" s="1" t="s">
        <v>3326</v>
      </c>
      <c r="AC114" s="1" t="s">
        <v>3327</v>
      </c>
      <c r="AD114" s="1" t="s">
        <v>3328</v>
      </c>
    </row>
    <row r="115" spans="1:32" x14ac:dyDescent="0.2">
      <c r="A115" s="1" t="s">
        <v>967</v>
      </c>
      <c r="B115" s="1" t="s">
        <v>967</v>
      </c>
      <c r="C115" s="1">
        <v>1</v>
      </c>
      <c r="D115" s="1">
        <v>1</v>
      </c>
      <c r="E115" s="1">
        <v>1</v>
      </c>
      <c r="F115" s="1" t="s">
        <v>968</v>
      </c>
      <c r="G115" s="1">
        <v>1</v>
      </c>
      <c r="H115" s="1">
        <v>1</v>
      </c>
      <c r="I115" s="1">
        <v>1</v>
      </c>
      <c r="J115" s="1">
        <v>1</v>
      </c>
      <c r="K115" s="1">
        <v>11.5</v>
      </c>
      <c r="L115" s="1">
        <v>11.5</v>
      </c>
      <c r="M115" s="1">
        <v>11.5</v>
      </c>
      <c r="N115" s="1">
        <v>31.236000000000001</v>
      </c>
      <c r="O115" s="1">
        <v>279</v>
      </c>
      <c r="P115" s="1">
        <v>279</v>
      </c>
      <c r="Q115" s="1">
        <v>0</v>
      </c>
      <c r="R115" s="1">
        <v>7.2449000000000003</v>
      </c>
      <c r="S115" s="1">
        <v>2826800</v>
      </c>
      <c r="T115" s="1">
        <v>3</v>
      </c>
      <c r="X115" s="1">
        <v>113</v>
      </c>
      <c r="Y115" s="1">
        <v>213</v>
      </c>
      <c r="Z115" s="1" t="b">
        <v>1</v>
      </c>
      <c r="AA115" s="1">
        <v>215</v>
      </c>
      <c r="AB115" s="1">
        <v>378</v>
      </c>
      <c r="AC115" s="1" t="s">
        <v>3329</v>
      </c>
      <c r="AD115" s="1">
        <v>807</v>
      </c>
    </row>
    <row r="116" spans="1:32" x14ac:dyDescent="0.2">
      <c r="A116" s="1" t="s">
        <v>971</v>
      </c>
      <c r="B116" s="1" t="s">
        <v>971</v>
      </c>
      <c r="C116" s="1">
        <v>2</v>
      </c>
      <c r="D116" s="1">
        <v>2</v>
      </c>
      <c r="E116" s="1">
        <v>2</v>
      </c>
      <c r="F116" s="1" t="s">
        <v>972</v>
      </c>
      <c r="G116" s="1">
        <v>1</v>
      </c>
      <c r="H116" s="1">
        <v>2</v>
      </c>
      <c r="I116" s="1">
        <v>2</v>
      </c>
      <c r="J116" s="1">
        <v>2</v>
      </c>
      <c r="K116" s="1">
        <v>9.4</v>
      </c>
      <c r="L116" s="1">
        <v>9.4</v>
      </c>
      <c r="M116" s="1">
        <v>9.4</v>
      </c>
      <c r="N116" s="1">
        <v>40.405000000000001</v>
      </c>
      <c r="O116" s="1">
        <v>393</v>
      </c>
      <c r="P116" s="1">
        <v>393</v>
      </c>
      <c r="Q116" s="1">
        <v>0</v>
      </c>
      <c r="R116" s="1">
        <v>11.28</v>
      </c>
      <c r="S116" s="1">
        <v>3664000</v>
      </c>
      <c r="T116" s="1">
        <v>1</v>
      </c>
      <c r="X116" s="1">
        <v>114</v>
      </c>
      <c r="Y116" s="1" t="s">
        <v>3330</v>
      </c>
      <c r="Z116" s="1" t="s">
        <v>62</v>
      </c>
      <c r="AA116" s="1" t="s">
        <v>3331</v>
      </c>
      <c r="AB116" s="1" t="s">
        <v>3332</v>
      </c>
      <c r="AC116" s="1" t="s">
        <v>3333</v>
      </c>
      <c r="AD116" s="1" t="s">
        <v>3333</v>
      </c>
    </row>
    <row r="117" spans="1:32" x14ac:dyDescent="0.2">
      <c r="A117" s="1" t="s">
        <v>987</v>
      </c>
      <c r="B117" s="1" t="s">
        <v>987</v>
      </c>
      <c r="C117" s="1">
        <v>13</v>
      </c>
      <c r="D117" s="1">
        <v>13</v>
      </c>
      <c r="E117" s="1">
        <v>13</v>
      </c>
      <c r="F117" s="1" t="s">
        <v>988</v>
      </c>
      <c r="G117" s="1">
        <v>1</v>
      </c>
      <c r="H117" s="1">
        <v>13</v>
      </c>
      <c r="I117" s="1">
        <v>13</v>
      </c>
      <c r="J117" s="1">
        <v>13</v>
      </c>
      <c r="K117" s="1">
        <v>20.399999999999999</v>
      </c>
      <c r="L117" s="1">
        <v>20.399999999999999</v>
      </c>
      <c r="M117" s="1">
        <v>20.399999999999999</v>
      </c>
      <c r="N117" s="1">
        <v>93.626999999999995</v>
      </c>
      <c r="O117" s="1">
        <v>869</v>
      </c>
      <c r="P117" s="1">
        <v>869</v>
      </c>
      <c r="Q117" s="1">
        <v>0</v>
      </c>
      <c r="R117" s="1">
        <v>104.9</v>
      </c>
      <c r="S117" s="1">
        <v>116880000</v>
      </c>
      <c r="T117" s="1">
        <v>37</v>
      </c>
      <c r="X117" s="1">
        <v>115</v>
      </c>
      <c r="Y117" s="1" t="s">
        <v>3334</v>
      </c>
      <c r="Z117" s="1" t="s">
        <v>2116</v>
      </c>
      <c r="AA117" s="1" t="s">
        <v>3335</v>
      </c>
      <c r="AB117" s="1" t="s">
        <v>3336</v>
      </c>
      <c r="AC117" s="1" t="s">
        <v>3337</v>
      </c>
      <c r="AD117" s="1" t="s">
        <v>3338</v>
      </c>
      <c r="AE117" s="1">
        <v>6</v>
      </c>
      <c r="AF117" s="1">
        <v>423</v>
      </c>
    </row>
    <row r="118" spans="1:32" x14ac:dyDescent="0.2">
      <c r="A118" s="1" t="s">
        <v>1000</v>
      </c>
      <c r="B118" s="1" t="s">
        <v>1000</v>
      </c>
      <c r="C118" s="1">
        <v>13</v>
      </c>
      <c r="D118" s="1">
        <v>13</v>
      </c>
      <c r="E118" s="1">
        <v>13</v>
      </c>
      <c r="F118" s="1" t="s">
        <v>1001</v>
      </c>
      <c r="G118" s="1">
        <v>1</v>
      </c>
      <c r="H118" s="1">
        <v>13</v>
      </c>
      <c r="I118" s="1">
        <v>13</v>
      </c>
      <c r="J118" s="1">
        <v>13</v>
      </c>
      <c r="K118" s="1">
        <v>39.5</v>
      </c>
      <c r="L118" s="1">
        <v>39.5</v>
      </c>
      <c r="M118" s="1">
        <v>39.5</v>
      </c>
      <c r="N118" s="1">
        <v>50.164000000000001</v>
      </c>
      <c r="O118" s="1">
        <v>478</v>
      </c>
      <c r="P118" s="1">
        <v>478</v>
      </c>
      <c r="Q118" s="1">
        <v>0</v>
      </c>
      <c r="R118" s="1">
        <v>124.05</v>
      </c>
      <c r="S118" s="1">
        <v>198810000</v>
      </c>
      <c r="T118" s="1">
        <v>45</v>
      </c>
      <c r="X118" s="1">
        <v>116</v>
      </c>
      <c r="Y118" s="1" t="s">
        <v>3339</v>
      </c>
      <c r="Z118" s="1" t="s">
        <v>2116</v>
      </c>
      <c r="AA118" s="1" t="s">
        <v>3340</v>
      </c>
      <c r="AB118" s="1" t="s">
        <v>3341</v>
      </c>
      <c r="AC118" s="1" t="s">
        <v>3342</v>
      </c>
      <c r="AD118" s="1" t="s">
        <v>3343</v>
      </c>
    </row>
    <row r="119" spans="1:32" x14ac:dyDescent="0.2">
      <c r="A119" s="1" t="s">
        <v>1007</v>
      </c>
      <c r="B119" s="1" t="s">
        <v>1007</v>
      </c>
      <c r="C119" s="1">
        <v>3</v>
      </c>
      <c r="D119" s="1">
        <v>3</v>
      </c>
      <c r="E119" s="1">
        <v>3</v>
      </c>
      <c r="F119" s="1" t="s">
        <v>1008</v>
      </c>
      <c r="G119" s="1">
        <v>1</v>
      </c>
      <c r="H119" s="1">
        <v>3</v>
      </c>
      <c r="I119" s="1">
        <v>3</v>
      </c>
      <c r="J119" s="1">
        <v>3</v>
      </c>
      <c r="K119" s="1">
        <v>13.4</v>
      </c>
      <c r="L119" s="1">
        <v>13.4</v>
      </c>
      <c r="M119" s="1">
        <v>13.4</v>
      </c>
      <c r="N119" s="1">
        <v>42.887</v>
      </c>
      <c r="O119" s="1">
        <v>409</v>
      </c>
      <c r="P119" s="1">
        <v>409</v>
      </c>
      <c r="Q119" s="1">
        <v>0</v>
      </c>
      <c r="R119" s="1">
        <v>23.978999999999999</v>
      </c>
      <c r="S119" s="1">
        <v>27465000</v>
      </c>
      <c r="T119" s="1">
        <v>9</v>
      </c>
      <c r="X119" s="1">
        <v>117</v>
      </c>
      <c r="Y119" s="1" t="s">
        <v>3344</v>
      </c>
      <c r="Z119" s="1" t="s">
        <v>70</v>
      </c>
      <c r="AA119" s="1" t="s">
        <v>3345</v>
      </c>
      <c r="AB119" s="1" t="s">
        <v>3346</v>
      </c>
      <c r="AC119" s="1" t="s">
        <v>3347</v>
      </c>
      <c r="AD119" s="1" t="s">
        <v>3348</v>
      </c>
    </row>
    <row r="120" spans="1:32" x14ac:dyDescent="0.2">
      <c r="A120" s="1" t="s">
        <v>1014</v>
      </c>
      <c r="B120" s="1" t="s">
        <v>1014</v>
      </c>
      <c r="C120" s="1">
        <v>14</v>
      </c>
      <c r="D120" s="1">
        <v>14</v>
      </c>
      <c r="E120" s="1">
        <v>14</v>
      </c>
      <c r="F120" s="1" t="s">
        <v>1015</v>
      </c>
      <c r="G120" s="1">
        <v>1</v>
      </c>
      <c r="H120" s="1">
        <v>14</v>
      </c>
      <c r="I120" s="1">
        <v>14</v>
      </c>
      <c r="J120" s="1">
        <v>14</v>
      </c>
      <c r="K120" s="1">
        <v>21.9</v>
      </c>
      <c r="L120" s="1">
        <v>21.9</v>
      </c>
      <c r="M120" s="1">
        <v>21.9</v>
      </c>
      <c r="N120" s="1">
        <v>99.147000000000006</v>
      </c>
      <c r="O120" s="1">
        <v>910</v>
      </c>
      <c r="P120" s="1">
        <v>910</v>
      </c>
      <c r="Q120" s="1">
        <v>0</v>
      </c>
      <c r="R120" s="1">
        <v>127.76</v>
      </c>
      <c r="S120" s="1">
        <v>126820000</v>
      </c>
      <c r="T120" s="1">
        <v>48</v>
      </c>
      <c r="X120" s="1">
        <v>118</v>
      </c>
      <c r="Y120" s="1" t="s">
        <v>3349</v>
      </c>
      <c r="Z120" s="1" t="s">
        <v>428</v>
      </c>
      <c r="AA120" s="1" t="s">
        <v>3350</v>
      </c>
      <c r="AB120" s="1" t="s">
        <v>3351</v>
      </c>
      <c r="AC120" s="1" t="s">
        <v>3352</v>
      </c>
      <c r="AD120" s="1" t="s">
        <v>3353</v>
      </c>
    </row>
    <row r="121" spans="1:32" x14ac:dyDescent="0.2">
      <c r="A121" s="1" t="s">
        <v>1025</v>
      </c>
      <c r="B121" s="1" t="s">
        <v>1025</v>
      </c>
      <c r="C121" s="1">
        <v>2</v>
      </c>
      <c r="D121" s="1">
        <v>2</v>
      </c>
      <c r="E121" s="1">
        <v>2</v>
      </c>
      <c r="F121" s="1" t="s">
        <v>1026</v>
      </c>
      <c r="G121" s="1">
        <v>1</v>
      </c>
      <c r="H121" s="1">
        <v>2</v>
      </c>
      <c r="I121" s="1">
        <v>2</v>
      </c>
      <c r="J121" s="1">
        <v>2</v>
      </c>
      <c r="K121" s="1">
        <v>22</v>
      </c>
      <c r="L121" s="1">
        <v>22</v>
      </c>
      <c r="M121" s="1">
        <v>22</v>
      </c>
      <c r="N121" s="1">
        <v>17.925000000000001</v>
      </c>
      <c r="O121" s="1">
        <v>168</v>
      </c>
      <c r="P121" s="1">
        <v>168</v>
      </c>
      <c r="Q121" s="1">
        <v>0</v>
      </c>
      <c r="R121" s="1">
        <v>18.962</v>
      </c>
      <c r="S121" s="1">
        <v>56652000</v>
      </c>
      <c r="T121" s="1">
        <v>11</v>
      </c>
      <c r="X121" s="1">
        <v>119</v>
      </c>
      <c r="Y121" s="1" t="s">
        <v>3354</v>
      </c>
      <c r="Z121" s="1" t="s">
        <v>62</v>
      </c>
      <c r="AA121" s="1" t="s">
        <v>3355</v>
      </c>
      <c r="AB121" s="1" t="s">
        <v>3356</v>
      </c>
      <c r="AC121" s="1" t="s">
        <v>3357</v>
      </c>
      <c r="AD121" s="1" t="s">
        <v>3358</v>
      </c>
    </row>
    <row r="122" spans="1:32" x14ac:dyDescent="0.2">
      <c r="A122" s="1" t="s">
        <v>2449</v>
      </c>
      <c r="B122" s="1" t="s">
        <v>2449</v>
      </c>
      <c r="C122" s="1">
        <v>1</v>
      </c>
      <c r="D122" s="1">
        <v>1</v>
      </c>
      <c r="E122" s="1">
        <v>1</v>
      </c>
      <c r="F122" s="1" t="s">
        <v>2450</v>
      </c>
      <c r="G122" s="1">
        <v>1</v>
      </c>
      <c r="H122" s="1">
        <v>1</v>
      </c>
      <c r="I122" s="1">
        <v>1</v>
      </c>
      <c r="J122" s="1">
        <v>1</v>
      </c>
      <c r="K122" s="1">
        <v>2.9</v>
      </c>
      <c r="L122" s="1">
        <v>2.9</v>
      </c>
      <c r="M122" s="1">
        <v>2.9</v>
      </c>
      <c r="N122" s="1">
        <v>71.762</v>
      </c>
      <c r="O122" s="1">
        <v>651</v>
      </c>
      <c r="P122" s="1">
        <v>651</v>
      </c>
      <c r="Q122" s="1">
        <v>0</v>
      </c>
      <c r="R122" s="1">
        <v>8.3125</v>
      </c>
      <c r="S122" s="1">
        <v>3297500</v>
      </c>
      <c r="T122" s="1">
        <v>1</v>
      </c>
      <c r="X122" s="1">
        <v>120</v>
      </c>
      <c r="Y122" s="1">
        <v>196</v>
      </c>
      <c r="Z122" s="1" t="b">
        <v>1</v>
      </c>
      <c r="AA122" s="1">
        <v>198</v>
      </c>
      <c r="AB122" s="1">
        <v>348</v>
      </c>
      <c r="AC122" s="1">
        <v>749</v>
      </c>
      <c r="AD122" s="1">
        <v>749</v>
      </c>
    </row>
    <row r="123" spans="1:32" x14ac:dyDescent="0.2">
      <c r="A123" s="1" t="s">
        <v>1055</v>
      </c>
      <c r="B123" s="1" t="s">
        <v>1055</v>
      </c>
      <c r="C123" s="1">
        <v>1</v>
      </c>
      <c r="D123" s="1">
        <v>1</v>
      </c>
      <c r="E123" s="1">
        <v>1</v>
      </c>
      <c r="F123" s="1" t="s">
        <v>1056</v>
      </c>
      <c r="G123" s="1">
        <v>1</v>
      </c>
      <c r="H123" s="1">
        <v>1</v>
      </c>
      <c r="I123" s="1">
        <v>1</v>
      </c>
      <c r="J123" s="1">
        <v>1</v>
      </c>
      <c r="K123" s="1">
        <v>4.2</v>
      </c>
      <c r="L123" s="1">
        <v>4.2</v>
      </c>
      <c r="M123" s="1">
        <v>4.2</v>
      </c>
      <c r="N123" s="1">
        <v>39.911999999999999</v>
      </c>
      <c r="O123" s="1">
        <v>357</v>
      </c>
      <c r="P123" s="1">
        <v>357</v>
      </c>
      <c r="Q123" s="1">
        <v>0</v>
      </c>
      <c r="R123" s="1">
        <v>13.131</v>
      </c>
      <c r="S123" s="1">
        <v>0</v>
      </c>
      <c r="T123" s="1">
        <v>1</v>
      </c>
      <c r="X123" s="1">
        <v>121</v>
      </c>
      <c r="Y123" s="1">
        <v>604</v>
      </c>
      <c r="Z123" s="1" t="b">
        <v>1</v>
      </c>
      <c r="AA123" s="1">
        <v>609</v>
      </c>
      <c r="AB123" s="1">
        <v>1096</v>
      </c>
      <c r="AC123" s="1">
        <v>2129</v>
      </c>
      <c r="AD123" s="1">
        <v>2129</v>
      </c>
    </row>
    <row r="124" spans="1:32" x14ac:dyDescent="0.2">
      <c r="A124" s="1" t="s">
        <v>1064</v>
      </c>
      <c r="B124" s="1" t="s">
        <v>1064</v>
      </c>
      <c r="C124" s="1">
        <v>1</v>
      </c>
      <c r="D124" s="1">
        <v>1</v>
      </c>
      <c r="E124" s="1">
        <v>1</v>
      </c>
      <c r="F124" s="1" t="s">
        <v>1065</v>
      </c>
      <c r="G124" s="1">
        <v>1</v>
      </c>
      <c r="H124" s="1">
        <v>1</v>
      </c>
      <c r="I124" s="1">
        <v>1</v>
      </c>
      <c r="J124" s="1">
        <v>1</v>
      </c>
      <c r="K124" s="1">
        <v>1.4</v>
      </c>
      <c r="L124" s="1">
        <v>1.4</v>
      </c>
      <c r="M124" s="1">
        <v>1.4</v>
      </c>
      <c r="N124" s="1">
        <v>75.695999999999998</v>
      </c>
      <c r="O124" s="1">
        <v>704</v>
      </c>
      <c r="P124" s="1">
        <v>704</v>
      </c>
      <c r="Q124" s="1">
        <v>0</v>
      </c>
      <c r="R124" s="1">
        <v>6.3063000000000002</v>
      </c>
      <c r="S124" s="1">
        <v>0</v>
      </c>
      <c r="T124" s="1">
        <v>1</v>
      </c>
      <c r="X124" s="1">
        <v>122</v>
      </c>
      <c r="Y124" s="1">
        <v>822</v>
      </c>
      <c r="Z124" s="1" t="b">
        <v>1</v>
      </c>
      <c r="AA124" s="1">
        <v>828</v>
      </c>
      <c r="AB124" s="1">
        <v>1483</v>
      </c>
      <c r="AC124" s="1">
        <v>2824</v>
      </c>
      <c r="AD124" s="1">
        <v>2824</v>
      </c>
    </row>
    <row r="125" spans="1:32" x14ac:dyDescent="0.2">
      <c r="A125" s="1" t="s">
        <v>1084</v>
      </c>
      <c r="B125" s="1" t="s">
        <v>1084</v>
      </c>
      <c r="C125" s="1">
        <v>1</v>
      </c>
      <c r="D125" s="1">
        <v>1</v>
      </c>
      <c r="E125" s="1">
        <v>1</v>
      </c>
      <c r="F125" s="1" t="s">
        <v>1085</v>
      </c>
      <c r="G125" s="1">
        <v>1</v>
      </c>
      <c r="H125" s="1">
        <v>1</v>
      </c>
      <c r="I125" s="1">
        <v>1</v>
      </c>
      <c r="J125" s="1">
        <v>1</v>
      </c>
      <c r="K125" s="1">
        <v>4.4000000000000004</v>
      </c>
      <c r="L125" s="1">
        <v>4.4000000000000004</v>
      </c>
      <c r="M125" s="1">
        <v>4.4000000000000004</v>
      </c>
      <c r="N125" s="1">
        <v>40.404000000000003</v>
      </c>
      <c r="O125" s="1">
        <v>387</v>
      </c>
      <c r="P125" s="1">
        <v>387</v>
      </c>
      <c r="Q125" s="1">
        <v>0</v>
      </c>
      <c r="R125" s="1">
        <v>8.1561000000000003</v>
      </c>
      <c r="S125" s="1">
        <v>7592700</v>
      </c>
      <c r="T125" s="1">
        <v>3</v>
      </c>
      <c r="X125" s="1">
        <v>123</v>
      </c>
      <c r="Y125" s="1">
        <v>786</v>
      </c>
      <c r="Z125" s="1" t="b">
        <v>1</v>
      </c>
      <c r="AA125" s="1">
        <v>792</v>
      </c>
      <c r="AB125" s="1" t="s">
        <v>3359</v>
      </c>
      <c r="AC125" s="1" t="s">
        <v>3360</v>
      </c>
      <c r="AD125" s="1">
        <v>2720</v>
      </c>
    </row>
    <row r="126" spans="1:32" x14ac:dyDescent="0.2">
      <c r="A126" s="1" t="s">
        <v>1088</v>
      </c>
      <c r="B126" s="1" t="s">
        <v>1088</v>
      </c>
      <c r="C126" s="1">
        <v>3</v>
      </c>
      <c r="D126" s="1">
        <v>3</v>
      </c>
      <c r="E126" s="1">
        <v>3</v>
      </c>
      <c r="F126" s="1" t="s">
        <v>1089</v>
      </c>
      <c r="G126" s="1">
        <v>1</v>
      </c>
      <c r="H126" s="1">
        <v>3</v>
      </c>
      <c r="I126" s="1">
        <v>3</v>
      </c>
      <c r="J126" s="1">
        <v>3</v>
      </c>
      <c r="K126" s="1">
        <v>8.6</v>
      </c>
      <c r="L126" s="1">
        <v>8.6</v>
      </c>
      <c r="M126" s="1">
        <v>8.6</v>
      </c>
      <c r="N126" s="1">
        <v>42.709000000000003</v>
      </c>
      <c r="O126" s="1">
        <v>396</v>
      </c>
      <c r="P126" s="1">
        <v>396</v>
      </c>
      <c r="Q126" s="1">
        <v>0</v>
      </c>
      <c r="R126" s="1">
        <v>16.433</v>
      </c>
      <c r="S126" s="1">
        <v>11696000</v>
      </c>
      <c r="T126" s="1">
        <v>3</v>
      </c>
      <c r="X126" s="1">
        <v>124</v>
      </c>
      <c r="Y126" s="1" t="s">
        <v>3361</v>
      </c>
      <c r="Z126" s="1" t="s">
        <v>70</v>
      </c>
      <c r="AA126" s="1" t="s">
        <v>3362</v>
      </c>
      <c r="AB126" s="1" t="s">
        <v>3363</v>
      </c>
      <c r="AC126" s="1" t="s">
        <v>3364</v>
      </c>
      <c r="AD126" s="1" t="s">
        <v>3364</v>
      </c>
    </row>
    <row r="127" spans="1:32" x14ac:dyDescent="0.2">
      <c r="A127" s="1" t="s">
        <v>1095</v>
      </c>
      <c r="B127" s="1" t="s">
        <v>1095</v>
      </c>
      <c r="C127" s="1">
        <v>2</v>
      </c>
      <c r="D127" s="1">
        <v>2</v>
      </c>
      <c r="E127" s="1">
        <v>2</v>
      </c>
      <c r="F127" s="1" t="s">
        <v>1096</v>
      </c>
      <c r="G127" s="1">
        <v>1</v>
      </c>
      <c r="H127" s="1">
        <v>2</v>
      </c>
      <c r="I127" s="1">
        <v>2</v>
      </c>
      <c r="J127" s="1">
        <v>2</v>
      </c>
      <c r="K127" s="1">
        <v>3.4</v>
      </c>
      <c r="L127" s="1">
        <v>3.4</v>
      </c>
      <c r="M127" s="1">
        <v>3.4</v>
      </c>
      <c r="N127" s="1">
        <v>78.659000000000006</v>
      </c>
      <c r="O127" s="1">
        <v>725</v>
      </c>
      <c r="P127" s="1">
        <v>725</v>
      </c>
      <c r="Q127" s="1">
        <v>0</v>
      </c>
      <c r="R127" s="1">
        <v>12.618</v>
      </c>
      <c r="S127" s="1">
        <v>14130000</v>
      </c>
      <c r="T127" s="1">
        <v>4</v>
      </c>
      <c r="X127" s="1">
        <v>125</v>
      </c>
      <c r="Y127" s="1" t="s">
        <v>3365</v>
      </c>
      <c r="Z127" s="1" t="s">
        <v>62</v>
      </c>
      <c r="AA127" s="1" t="s">
        <v>3366</v>
      </c>
      <c r="AB127" s="1" t="s">
        <v>3367</v>
      </c>
      <c r="AC127" s="1" t="s">
        <v>3368</v>
      </c>
      <c r="AD127" s="1" t="s">
        <v>3369</v>
      </c>
    </row>
    <row r="128" spans="1:32" x14ac:dyDescent="0.2">
      <c r="A128" s="1" t="s">
        <v>1102</v>
      </c>
      <c r="B128" s="1" t="s">
        <v>1102</v>
      </c>
      <c r="C128" s="1">
        <v>11</v>
      </c>
      <c r="D128" s="1">
        <v>11</v>
      </c>
      <c r="E128" s="1">
        <v>11</v>
      </c>
      <c r="F128" s="1" t="s">
        <v>1103</v>
      </c>
      <c r="G128" s="1">
        <v>1</v>
      </c>
      <c r="H128" s="1">
        <v>11</v>
      </c>
      <c r="I128" s="1">
        <v>11</v>
      </c>
      <c r="J128" s="1">
        <v>11</v>
      </c>
      <c r="K128" s="1">
        <v>35.200000000000003</v>
      </c>
      <c r="L128" s="1">
        <v>35.200000000000003</v>
      </c>
      <c r="M128" s="1">
        <v>35.200000000000003</v>
      </c>
      <c r="N128" s="1">
        <v>51.399000000000001</v>
      </c>
      <c r="O128" s="1">
        <v>469</v>
      </c>
      <c r="P128" s="1">
        <v>469</v>
      </c>
      <c r="Q128" s="1">
        <v>0</v>
      </c>
      <c r="R128" s="1">
        <v>81.504999999999995</v>
      </c>
      <c r="S128" s="1">
        <v>111040000</v>
      </c>
      <c r="T128" s="1">
        <v>31</v>
      </c>
      <c r="X128" s="1">
        <v>126</v>
      </c>
      <c r="Y128" s="1" t="s">
        <v>3370</v>
      </c>
      <c r="Z128" s="1" t="s">
        <v>202</v>
      </c>
      <c r="AA128" s="1" t="s">
        <v>3371</v>
      </c>
      <c r="AB128" s="1" t="s">
        <v>3372</v>
      </c>
      <c r="AC128" s="1" t="s">
        <v>3373</v>
      </c>
      <c r="AD128" s="1" t="s">
        <v>3374</v>
      </c>
    </row>
    <row r="129" spans="1:30" x14ac:dyDescent="0.2">
      <c r="A129" s="1" t="s">
        <v>1110</v>
      </c>
      <c r="B129" s="1" t="s">
        <v>1110</v>
      </c>
      <c r="C129" s="1">
        <v>1</v>
      </c>
      <c r="D129" s="1">
        <v>1</v>
      </c>
      <c r="E129" s="1">
        <v>1</v>
      </c>
      <c r="F129" s="1" t="s">
        <v>1111</v>
      </c>
      <c r="G129" s="1">
        <v>1</v>
      </c>
      <c r="H129" s="1">
        <v>1</v>
      </c>
      <c r="I129" s="1">
        <v>1</v>
      </c>
      <c r="J129" s="1">
        <v>1</v>
      </c>
      <c r="K129" s="1">
        <v>2.1</v>
      </c>
      <c r="L129" s="1">
        <v>2.1</v>
      </c>
      <c r="M129" s="1">
        <v>2.1</v>
      </c>
      <c r="N129" s="1">
        <v>65.159000000000006</v>
      </c>
      <c r="O129" s="1">
        <v>612</v>
      </c>
      <c r="P129" s="1">
        <v>612</v>
      </c>
      <c r="Q129" s="1">
        <v>0</v>
      </c>
      <c r="R129" s="1">
        <v>9.6525999999999996</v>
      </c>
      <c r="S129" s="1">
        <v>4705100</v>
      </c>
      <c r="T129" s="1">
        <v>3</v>
      </c>
      <c r="X129" s="1">
        <v>127</v>
      </c>
      <c r="Y129" s="1">
        <v>38</v>
      </c>
      <c r="Z129" s="1" t="b">
        <v>1</v>
      </c>
      <c r="AA129" s="1">
        <v>38</v>
      </c>
      <c r="AB129" s="1" t="s">
        <v>3375</v>
      </c>
      <c r="AC129" s="1" t="s">
        <v>3376</v>
      </c>
      <c r="AD129" s="1">
        <v>111</v>
      </c>
    </row>
    <row r="130" spans="1:30" x14ac:dyDescent="0.2">
      <c r="A130" s="1" t="s">
        <v>1114</v>
      </c>
      <c r="B130" s="1" t="s">
        <v>1114</v>
      </c>
      <c r="C130" s="1">
        <v>2</v>
      </c>
      <c r="D130" s="1">
        <v>2</v>
      </c>
      <c r="E130" s="1">
        <v>2</v>
      </c>
      <c r="F130" s="1" t="s">
        <v>1115</v>
      </c>
      <c r="G130" s="1">
        <v>1</v>
      </c>
      <c r="H130" s="1">
        <v>2</v>
      </c>
      <c r="I130" s="1">
        <v>2</v>
      </c>
      <c r="J130" s="1">
        <v>2</v>
      </c>
      <c r="K130" s="1">
        <v>8.1999999999999993</v>
      </c>
      <c r="L130" s="1">
        <v>8.1999999999999993</v>
      </c>
      <c r="M130" s="1">
        <v>8.1999999999999993</v>
      </c>
      <c r="N130" s="1">
        <v>45.22</v>
      </c>
      <c r="O130" s="1">
        <v>426</v>
      </c>
      <c r="P130" s="1">
        <v>426</v>
      </c>
      <c r="Q130" s="1">
        <v>0</v>
      </c>
      <c r="R130" s="1">
        <v>20.411999999999999</v>
      </c>
      <c r="S130" s="1">
        <v>19053000</v>
      </c>
      <c r="T130" s="1">
        <v>5</v>
      </c>
      <c r="X130" s="1">
        <v>128</v>
      </c>
      <c r="Y130" s="1" t="s">
        <v>3377</v>
      </c>
      <c r="Z130" s="1" t="s">
        <v>62</v>
      </c>
      <c r="AA130" s="1" t="s">
        <v>3378</v>
      </c>
      <c r="AB130" s="1" t="s">
        <v>3379</v>
      </c>
      <c r="AC130" s="1" t="s">
        <v>3380</v>
      </c>
      <c r="AD130" s="1" t="s">
        <v>3381</v>
      </c>
    </row>
    <row r="131" spans="1:30" x14ac:dyDescent="0.2">
      <c r="A131" s="1" t="s">
        <v>1121</v>
      </c>
      <c r="B131" s="1" t="s">
        <v>1121</v>
      </c>
      <c r="C131" s="1">
        <v>2</v>
      </c>
      <c r="D131" s="1">
        <v>2</v>
      </c>
      <c r="E131" s="1">
        <v>2</v>
      </c>
      <c r="F131" s="1" t="s">
        <v>1122</v>
      </c>
      <c r="G131" s="1">
        <v>1</v>
      </c>
      <c r="H131" s="1">
        <v>2</v>
      </c>
      <c r="I131" s="1">
        <v>2</v>
      </c>
      <c r="J131" s="1">
        <v>2</v>
      </c>
      <c r="K131" s="1">
        <v>7</v>
      </c>
      <c r="L131" s="1">
        <v>7</v>
      </c>
      <c r="M131" s="1">
        <v>7</v>
      </c>
      <c r="N131" s="1">
        <v>51.622</v>
      </c>
      <c r="O131" s="1">
        <v>483</v>
      </c>
      <c r="P131" s="1">
        <v>483</v>
      </c>
      <c r="Q131" s="1">
        <v>0</v>
      </c>
      <c r="R131" s="1">
        <v>19.599</v>
      </c>
      <c r="S131" s="1">
        <v>14643000</v>
      </c>
      <c r="T131" s="1">
        <v>3</v>
      </c>
      <c r="X131" s="1">
        <v>129</v>
      </c>
      <c r="Y131" s="1" t="s">
        <v>3382</v>
      </c>
      <c r="Z131" s="1" t="s">
        <v>62</v>
      </c>
      <c r="AA131" s="1" t="s">
        <v>3383</v>
      </c>
      <c r="AB131" s="1" t="s">
        <v>3384</v>
      </c>
      <c r="AC131" s="1" t="s">
        <v>3385</v>
      </c>
      <c r="AD131" s="1" t="s">
        <v>3386</v>
      </c>
    </row>
    <row r="132" spans="1:30" x14ac:dyDescent="0.2">
      <c r="A132" s="1" t="s">
        <v>1137</v>
      </c>
      <c r="B132" s="1" t="s">
        <v>1137</v>
      </c>
      <c r="C132" s="1">
        <v>1</v>
      </c>
      <c r="D132" s="1">
        <v>1</v>
      </c>
      <c r="E132" s="1">
        <v>1</v>
      </c>
      <c r="F132" s="1" t="s">
        <v>1138</v>
      </c>
      <c r="G132" s="1">
        <v>1</v>
      </c>
      <c r="H132" s="1">
        <v>1</v>
      </c>
      <c r="I132" s="1">
        <v>1</v>
      </c>
      <c r="J132" s="1">
        <v>1</v>
      </c>
      <c r="K132" s="1">
        <v>6.2</v>
      </c>
      <c r="L132" s="1">
        <v>6.2</v>
      </c>
      <c r="M132" s="1">
        <v>6.2</v>
      </c>
      <c r="N132" s="1">
        <v>17.414000000000001</v>
      </c>
      <c r="O132" s="1">
        <v>162</v>
      </c>
      <c r="P132" s="1">
        <v>162</v>
      </c>
      <c r="Q132" s="1">
        <v>0</v>
      </c>
      <c r="R132" s="1">
        <v>6.2282999999999999</v>
      </c>
      <c r="S132" s="1">
        <v>3943600</v>
      </c>
      <c r="T132" s="1">
        <v>1</v>
      </c>
      <c r="X132" s="1">
        <v>130</v>
      </c>
      <c r="Y132" s="1">
        <v>847</v>
      </c>
      <c r="Z132" s="1" t="b">
        <v>1</v>
      </c>
      <c r="AA132" s="1">
        <v>853</v>
      </c>
      <c r="AB132" s="1">
        <v>1527</v>
      </c>
      <c r="AC132" s="1">
        <v>2891</v>
      </c>
      <c r="AD132" s="1">
        <v>2891</v>
      </c>
    </row>
    <row r="133" spans="1:30" x14ac:dyDescent="0.2">
      <c r="A133" s="1" t="s">
        <v>1146</v>
      </c>
      <c r="B133" s="1" t="s">
        <v>1146</v>
      </c>
      <c r="C133" s="1">
        <v>1</v>
      </c>
      <c r="D133" s="1">
        <v>1</v>
      </c>
      <c r="E133" s="1">
        <v>1</v>
      </c>
      <c r="F133" s="1" t="s">
        <v>1147</v>
      </c>
      <c r="G133" s="1">
        <v>1</v>
      </c>
      <c r="H133" s="1">
        <v>1</v>
      </c>
      <c r="I133" s="1">
        <v>1</v>
      </c>
      <c r="J133" s="1">
        <v>1</v>
      </c>
      <c r="K133" s="1">
        <v>1.6</v>
      </c>
      <c r="L133" s="1">
        <v>1.6</v>
      </c>
      <c r="M133" s="1">
        <v>1.6</v>
      </c>
      <c r="N133" s="1">
        <v>90.188000000000002</v>
      </c>
      <c r="O133" s="1">
        <v>806</v>
      </c>
      <c r="P133" s="1">
        <v>806</v>
      </c>
      <c r="Q133" s="1">
        <v>9.5238000000000007E-3</v>
      </c>
      <c r="R133" s="1">
        <v>5.5418000000000003</v>
      </c>
      <c r="S133" s="1">
        <v>6923800</v>
      </c>
      <c r="T133" s="1">
        <v>1</v>
      </c>
      <c r="X133" s="1">
        <v>131</v>
      </c>
      <c r="Y133" s="1">
        <v>622</v>
      </c>
      <c r="Z133" s="1" t="b">
        <v>1</v>
      </c>
      <c r="AA133" s="1">
        <v>627</v>
      </c>
      <c r="AB133" s="1">
        <v>1123</v>
      </c>
      <c r="AC133" s="1">
        <v>2175</v>
      </c>
      <c r="AD133" s="1">
        <v>2175</v>
      </c>
    </row>
    <row r="134" spans="1:30" x14ac:dyDescent="0.2">
      <c r="A134" s="1" t="s">
        <v>1161</v>
      </c>
      <c r="B134" s="1" t="s">
        <v>1161</v>
      </c>
      <c r="C134" s="1">
        <v>2</v>
      </c>
      <c r="D134" s="1">
        <v>2</v>
      </c>
      <c r="E134" s="1">
        <v>2</v>
      </c>
      <c r="F134" s="1" t="s">
        <v>1162</v>
      </c>
      <c r="G134" s="1">
        <v>1</v>
      </c>
      <c r="H134" s="1">
        <v>2</v>
      </c>
      <c r="I134" s="1">
        <v>2</v>
      </c>
      <c r="J134" s="1">
        <v>2</v>
      </c>
      <c r="K134" s="1">
        <v>3.2</v>
      </c>
      <c r="L134" s="1">
        <v>3.2</v>
      </c>
      <c r="M134" s="1">
        <v>3.2</v>
      </c>
      <c r="N134" s="1">
        <v>103.85</v>
      </c>
      <c r="O134" s="1">
        <v>916</v>
      </c>
      <c r="P134" s="1">
        <v>916</v>
      </c>
      <c r="Q134" s="1">
        <v>0</v>
      </c>
      <c r="R134" s="1">
        <v>11.337999999999999</v>
      </c>
      <c r="S134" s="1">
        <v>4313300</v>
      </c>
      <c r="T134" s="1">
        <v>2</v>
      </c>
      <c r="X134" s="1">
        <v>132</v>
      </c>
      <c r="Y134" s="1" t="s">
        <v>3387</v>
      </c>
      <c r="Z134" s="1" t="s">
        <v>62</v>
      </c>
      <c r="AA134" s="1" t="s">
        <v>3388</v>
      </c>
      <c r="AB134" s="1" t="s">
        <v>3389</v>
      </c>
      <c r="AC134" s="1" t="s">
        <v>3390</v>
      </c>
      <c r="AD134" s="1" t="s">
        <v>3390</v>
      </c>
    </row>
    <row r="135" spans="1:30" x14ac:dyDescent="0.2">
      <c r="A135" s="1" t="s">
        <v>1169</v>
      </c>
      <c r="B135" s="1" t="s">
        <v>1169</v>
      </c>
      <c r="C135" s="1" t="s">
        <v>3391</v>
      </c>
      <c r="D135" s="1" t="s">
        <v>3391</v>
      </c>
      <c r="E135" s="1" t="s">
        <v>3391</v>
      </c>
      <c r="F135" s="2" t="s">
        <v>1171</v>
      </c>
      <c r="G135" s="1">
        <v>2</v>
      </c>
      <c r="H135" s="1">
        <v>3</v>
      </c>
      <c r="I135" s="1">
        <v>3</v>
      </c>
      <c r="J135" s="1">
        <v>3</v>
      </c>
      <c r="K135" s="1">
        <v>17.899999999999999</v>
      </c>
      <c r="L135" s="1">
        <v>17.899999999999999</v>
      </c>
      <c r="M135" s="1">
        <v>17.899999999999999</v>
      </c>
      <c r="N135" s="1">
        <v>19.027000000000001</v>
      </c>
      <c r="O135" s="1">
        <v>162</v>
      </c>
      <c r="P135" s="1" t="s">
        <v>1172</v>
      </c>
      <c r="Q135" s="1">
        <v>0</v>
      </c>
      <c r="R135" s="1">
        <v>26.783000000000001</v>
      </c>
      <c r="S135" s="1">
        <v>31763000</v>
      </c>
      <c r="T135" s="1">
        <v>8</v>
      </c>
      <c r="X135" s="1">
        <v>133</v>
      </c>
      <c r="Y135" s="1" t="s">
        <v>3392</v>
      </c>
      <c r="Z135" s="1" t="s">
        <v>70</v>
      </c>
      <c r="AA135" s="1" t="s">
        <v>3393</v>
      </c>
      <c r="AB135" s="1" t="s">
        <v>3394</v>
      </c>
      <c r="AC135" s="1" t="s">
        <v>3395</v>
      </c>
      <c r="AD135" s="1" t="s">
        <v>3396</v>
      </c>
    </row>
    <row r="136" spans="1:30" x14ac:dyDescent="0.2">
      <c r="A136" s="1" t="s">
        <v>3397</v>
      </c>
      <c r="B136" s="1" t="s">
        <v>3397</v>
      </c>
      <c r="C136" s="1">
        <v>1</v>
      </c>
      <c r="D136" s="1">
        <v>1</v>
      </c>
      <c r="E136" s="1">
        <v>1</v>
      </c>
      <c r="F136" s="1" t="s">
        <v>3398</v>
      </c>
      <c r="G136" s="1">
        <v>1</v>
      </c>
      <c r="H136" s="1">
        <v>1</v>
      </c>
      <c r="I136" s="1">
        <v>1</v>
      </c>
      <c r="J136" s="1">
        <v>1</v>
      </c>
      <c r="K136" s="1">
        <v>6.5</v>
      </c>
      <c r="L136" s="1">
        <v>6.5</v>
      </c>
      <c r="M136" s="1">
        <v>6.5</v>
      </c>
      <c r="N136" s="1">
        <v>36.109000000000002</v>
      </c>
      <c r="O136" s="1">
        <v>324</v>
      </c>
      <c r="P136" s="1">
        <v>324</v>
      </c>
      <c r="Q136" s="1">
        <v>0</v>
      </c>
      <c r="R136" s="1">
        <v>7.2458</v>
      </c>
      <c r="S136" s="1">
        <v>2809600</v>
      </c>
      <c r="T136" s="1">
        <v>1</v>
      </c>
      <c r="X136" s="1">
        <v>134</v>
      </c>
      <c r="Y136" s="1">
        <v>532</v>
      </c>
      <c r="Z136" s="1" t="b">
        <v>1</v>
      </c>
      <c r="AA136" s="1">
        <v>535</v>
      </c>
      <c r="AB136" s="1">
        <v>949</v>
      </c>
      <c r="AC136" s="1">
        <v>1852</v>
      </c>
      <c r="AD136" s="1">
        <v>1852</v>
      </c>
    </row>
    <row r="137" spans="1:30" x14ac:dyDescent="0.2">
      <c r="A137" s="1" t="s">
        <v>1193</v>
      </c>
      <c r="B137" s="1" t="s">
        <v>1193</v>
      </c>
      <c r="C137" s="1">
        <v>1</v>
      </c>
      <c r="D137" s="1">
        <v>1</v>
      </c>
      <c r="E137" s="1">
        <v>1</v>
      </c>
      <c r="F137" s="1" t="s">
        <v>1194</v>
      </c>
      <c r="G137" s="1">
        <v>1</v>
      </c>
      <c r="H137" s="1">
        <v>1</v>
      </c>
      <c r="I137" s="1">
        <v>1</v>
      </c>
      <c r="J137" s="1">
        <v>1</v>
      </c>
      <c r="K137" s="1">
        <v>2.9</v>
      </c>
      <c r="L137" s="1">
        <v>2.9</v>
      </c>
      <c r="M137" s="1">
        <v>2.9</v>
      </c>
      <c r="N137" s="1">
        <v>55.276000000000003</v>
      </c>
      <c r="O137" s="1">
        <v>490</v>
      </c>
      <c r="P137" s="1">
        <v>490</v>
      </c>
      <c r="Q137" s="1">
        <v>0</v>
      </c>
      <c r="R137" s="1">
        <v>7.3715999999999999</v>
      </c>
      <c r="S137" s="1">
        <v>1659900</v>
      </c>
      <c r="T137" s="1">
        <v>2</v>
      </c>
      <c r="X137" s="1">
        <v>135</v>
      </c>
      <c r="Y137" s="1">
        <v>797</v>
      </c>
      <c r="Z137" s="1" t="b">
        <v>1</v>
      </c>
      <c r="AA137" s="1">
        <v>803</v>
      </c>
      <c r="AB137" s="1" t="s">
        <v>3399</v>
      </c>
      <c r="AC137" s="1" t="s">
        <v>3400</v>
      </c>
      <c r="AD137" s="1">
        <v>2762</v>
      </c>
    </row>
    <row r="138" spans="1:30" x14ac:dyDescent="0.2">
      <c r="A138" s="1" t="s">
        <v>1200</v>
      </c>
      <c r="B138" s="1" t="s">
        <v>1200</v>
      </c>
      <c r="C138" s="1">
        <v>1</v>
      </c>
      <c r="D138" s="1">
        <v>1</v>
      </c>
      <c r="E138" s="1">
        <v>1</v>
      </c>
      <c r="F138" s="1" t="s">
        <v>1201</v>
      </c>
      <c r="G138" s="1">
        <v>1</v>
      </c>
      <c r="H138" s="1">
        <v>1</v>
      </c>
      <c r="I138" s="1">
        <v>1</v>
      </c>
      <c r="J138" s="1">
        <v>1</v>
      </c>
      <c r="K138" s="1">
        <v>6.4</v>
      </c>
      <c r="L138" s="1">
        <v>6.4</v>
      </c>
      <c r="M138" s="1">
        <v>6.4</v>
      </c>
      <c r="N138" s="1">
        <v>32.444000000000003</v>
      </c>
      <c r="O138" s="1">
        <v>312</v>
      </c>
      <c r="P138" s="1">
        <v>312</v>
      </c>
      <c r="Q138" s="1">
        <v>0</v>
      </c>
      <c r="R138" s="1">
        <v>6.7698</v>
      </c>
      <c r="S138" s="1">
        <v>10395000</v>
      </c>
      <c r="T138" s="1">
        <v>1</v>
      </c>
      <c r="X138" s="1">
        <v>136</v>
      </c>
      <c r="Y138" s="1">
        <v>409</v>
      </c>
      <c r="Z138" s="1" t="b">
        <v>1</v>
      </c>
      <c r="AA138" s="1">
        <v>412</v>
      </c>
      <c r="AB138" s="1">
        <v>731</v>
      </c>
      <c r="AC138" s="1">
        <v>1433</v>
      </c>
      <c r="AD138" s="1">
        <v>1433</v>
      </c>
    </row>
    <row r="139" spans="1:30" x14ac:dyDescent="0.2">
      <c r="A139" s="1" t="s">
        <v>1214</v>
      </c>
      <c r="B139" s="1" t="s">
        <v>1214</v>
      </c>
      <c r="C139" s="1">
        <v>7</v>
      </c>
      <c r="D139" s="1">
        <v>7</v>
      </c>
      <c r="E139" s="1">
        <v>7</v>
      </c>
      <c r="F139" s="1" t="s">
        <v>1215</v>
      </c>
      <c r="G139" s="1">
        <v>1</v>
      </c>
      <c r="H139" s="1">
        <v>7</v>
      </c>
      <c r="I139" s="1">
        <v>7</v>
      </c>
      <c r="J139" s="1">
        <v>7</v>
      </c>
      <c r="K139" s="1">
        <v>20.9</v>
      </c>
      <c r="L139" s="1">
        <v>20.9</v>
      </c>
      <c r="M139" s="1">
        <v>20.9</v>
      </c>
      <c r="N139" s="1">
        <v>66.094999999999999</v>
      </c>
      <c r="O139" s="1">
        <v>607</v>
      </c>
      <c r="P139" s="1">
        <v>607</v>
      </c>
      <c r="Q139" s="1">
        <v>0</v>
      </c>
      <c r="R139" s="1">
        <v>44.295999999999999</v>
      </c>
      <c r="S139" s="1">
        <v>51519000</v>
      </c>
      <c r="T139" s="1">
        <v>17</v>
      </c>
      <c r="X139" s="1">
        <v>137</v>
      </c>
      <c r="Y139" s="1" t="s">
        <v>3401</v>
      </c>
      <c r="Z139" s="1" t="s">
        <v>44</v>
      </c>
      <c r="AA139" s="1" t="s">
        <v>3402</v>
      </c>
      <c r="AB139" s="1" t="s">
        <v>3403</v>
      </c>
      <c r="AC139" s="1" t="s">
        <v>3404</v>
      </c>
      <c r="AD139" s="1" t="s">
        <v>3405</v>
      </c>
    </row>
    <row r="140" spans="1:30" x14ac:dyDescent="0.2">
      <c r="A140" s="1" t="s">
        <v>1221</v>
      </c>
      <c r="B140" s="1" t="s">
        <v>1221</v>
      </c>
      <c r="C140" s="1">
        <v>9</v>
      </c>
      <c r="D140" s="1">
        <v>9</v>
      </c>
      <c r="E140" s="1">
        <v>9</v>
      </c>
      <c r="F140" s="1" t="s">
        <v>1222</v>
      </c>
      <c r="G140" s="1">
        <v>1</v>
      </c>
      <c r="H140" s="1">
        <v>9</v>
      </c>
      <c r="I140" s="1">
        <v>9</v>
      </c>
      <c r="J140" s="1">
        <v>9</v>
      </c>
      <c r="K140" s="1">
        <v>41.5</v>
      </c>
      <c r="L140" s="1">
        <v>41.5</v>
      </c>
      <c r="M140" s="1">
        <v>41.5</v>
      </c>
      <c r="N140" s="1">
        <v>35.911000000000001</v>
      </c>
      <c r="O140" s="1">
        <v>342</v>
      </c>
      <c r="P140" s="1">
        <v>342</v>
      </c>
      <c r="Q140" s="1">
        <v>0</v>
      </c>
      <c r="R140" s="1">
        <v>82.477000000000004</v>
      </c>
      <c r="S140" s="1">
        <v>98884000</v>
      </c>
      <c r="T140" s="1">
        <v>22</v>
      </c>
      <c r="X140" s="1">
        <v>138</v>
      </c>
      <c r="Y140" s="1" t="s">
        <v>3406</v>
      </c>
      <c r="Z140" s="1" t="s">
        <v>92</v>
      </c>
      <c r="AA140" s="1" t="s">
        <v>3407</v>
      </c>
      <c r="AB140" s="1" t="s">
        <v>3408</v>
      </c>
      <c r="AC140" s="1" t="s">
        <v>3409</v>
      </c>
      <c r="AD140" s="1" t="s">
        <v>3410</v>
      </c>
    </row>
    <row r="141" spans="1:30" x14ac:dyDescent="0.2">
      <c r="A141" s="1" t="s">
        <v>1232</v>
      </c>
      <c r="B141" s="1" t="s">
        <v>1232</v>
      </c>
      <c r="C141" s="1">
        <v>1</v>
      </c>
      <c r="D141" s="1">
        <v>1</v>
      </c>
      <c r="E141" s="1">
        <v>1</v>
      </c>
      <c r="F141" s="1" t="s">
        <v>1233</v>
      </c>
      <c r="G141" s="1">
        <v>1</v>
      </c>
      <c r="H141" s="1">
        <v>1</v>
      </c>
      <c r="I141" s="1">
        <v>1</v>
      </c>
      <c r="J141" s="1">
        <v>1</v>
      </c>
      <c r="K141" s="1">
        <v>8</v>
      </c>
      <c r="L141" s="1">
        <v>8</v>
      </c>
      <c r="M141" s="1">
        <v>8</v>
      </c>
      <c r="N141" s="1">
        <v>53.143000000000001</v>
      </c>
      <c r="O141" s="1">
        <v>497</v>
      </c>
      <c r="P141" s="1">
        <v>497</v>
      </c>
      <c r="Q141" s="1">
        <v>9.7561000000000002E-3</v>
      </c>
      <c r="R141" s="1">
        <v>5.6547000000000001</v>
      </c>
      <c r="S141" s="1">
        <v>7094900</v>
      </c>
      <c r="T141" s="1">
        <v>4</v>
      </c>
      <c r="X141" s="1">
        <v>139</v>
      </c>
      <c r="Y141" s="1">
        <v>229</v>
      </c>
      <c r="Z141" s="1" t="b">
        <v>1</v>
      </c>
      <c r="AA141" s="1">
        <v>231</v>
      </c>
      <c r="AB141" s="1" t="s">
        <v>3411</v>
      </c>
      <c r="AC141" s="1" t="s">
        <v>3412</v>
      </c>
      <c r="AD141" s="1">
        <v>847</v>
      </c>
    </row>
    <row r="142" spans="1:30" x14ac:dyDescent="0.2">
      <c r="A142" s="1" t="s">
        <v>1243</v>
      </c>
      <c r="B142" s="1" t="s">
        <v>1243</v>
      </c>
      <c r="C142" s="1">
        <v>3</v>
      </c>
      <c r="D142" s="1">
        <v>3</v>
      </c>
      <c r="E142" s="1">
        <v>3</v>
      </c>
      <c r="F142" s="1" t="s">
        <v>1244</v>
      </c>
      <c r="G142" s="1">
        <v>1</v>
      </c>
      <c r="H142" s="1">
        <v>3</v>
      </c>
      <c r="I142" s="1">
        <v>3</v>
      </c>
      <c r="J142" s="1">
        <v>3</v>
      </c>
      <c r="K142" s="1">
        <v>14.2</v>
      </c>
      <c r="L142" s="1">
        <v>14.2</v>
      </c>
      <c r="M142" s="1">
        <v>14.2</v>
      </c>
      <c r="N142" s="1">
        <v>45.427999999999997</v>
      </c>
      <c r="O142" s="1">
        <v>422</v>
      </c>
      <c r="P142" s="1">
        <v>422</v>
      </c>
      <c r="Q142" s="1">
        <v>0</v>
      </c>
      <c r="R142" s="1">
        <v>31.029</v>
      </c>
      <c r="S142" s="1">
        <v>17025000</v>
      </c>
      <c r="T142" s="1">
        <v>7</v>
      </c>
      <c r="X142" s="1">
        <v>140</v>
      </c>
      <c r="Y142" s="1" t="s">
        <v>3413</v>
      </c>
      <c r="Z142" s="1" t="s">
        <v>70</v>
      </c>
      <c r="AA142" s="1" t="s">
        <v>3414</v>
      </c>
      <c r="AB142" s="1" t="s">
        <v>3415</v>
      </c>
      <c r="AC142" s="1" t="s">
        <v>3416</v>
      </c>
      <c r="AD142" s="1" t="s">
        <v>3417</v>
      </c>
    </row>
    <row r="143" spans="1:30" x14ac:dyDescent="0.2">
      <c r="A143" s="1" t="s">
        <v>1261</v>
      </c>
      <c r="B143" s="1" t="s">
        <v>1261</v>
      </c>
      <c r="C143" s="1">
        <v>1</v>
      </c>
      <c r="D143" s="1">
        <v>1</v>
      </c>
      <c r="E143" s="1">
        <v>1</v>
      </c>
      <c r="F143" s="1" t="s">
        <v>1262</v>
      </c>
      <c r="G143" s="1">
        <v>1</v>
      </c>
      <c r="H143" s="1">
        <v>1</v>
      </c>
      <c r="I143" s="1">
        <v>1</v>
      </c>
      <c r="J143" s="1">
        <v>1</v>
      </c>
      <c r="K143" s="1">
        <v>2.4</v>
      </c>
      <c r="L143" s="1">
        <v>2.4</v>
      </c>
      <c r="M143" s="1">
        <v>2.4</v>
      </c>
      <c r="N143" s="1">
        <v>66.078999999999994</v>
      </c>
      <c r="O143" s="1">
        <v>585</v>
      </c>
      <c r="P143" s="1">
        <v>585</v>
      </c>
      <c r="Q143" s="1">
        <v>9.7087000000000007E-3</v>
      </c>
      <c r="R143" s="1">
        <v>5.6291000000000002</v>
      </c>
      <c r="S143" s="1">
        <v>4594600</v>
      </c>
      <c r="T143" s="1">
        <v>0</v>
      </c>
      <c r="X143" s="1">
        <v>141</v>
      </c>
      <c r="Y143" s="1">
        <v>388</v>
      </c>
      <c r="Z143" s="1" t="b">
        <v>1</v>
      </c>
      <c r="AA143" s="1">
        <v>391</v>
      </c>
      <c r="AB143" s="1">
        <v>679</v>
      </c>
      <c r="AC143" s="1">
        <v>1317</v>
      </c>
      <c r="AD143" s="1">
        <v>1317</v>
      </c>
    </row>
    <row r="144" spans="1:30" x14ac:dyDescent="0.2">
      <c r="A144" s="1" t="s">
        <v>1268</v>
      </c>
      <c r="B144" s="1" t="s">
        <v>1268</v>
      </c>
      <c r="C144" s="1">
        <v>2</v>
      </c>
      <c r="D144" s="1">
        <v>2</v>
      </c>
      <c r="E144" s="1">
        <v>2</v>
      </c>
      <c r="F144" s="1" t="s">
        <v>1269</v>
      </c>
      <c r="G144" s="1">
        <v>1</v>
      </c>
      <c r="H144" s="1">
        <v>2</v>
      </c>
      <c r="I144" s="1">
        <v>2</v>
      </c>
      <c r="J144" s="1">
        <v>2</v>
      </c>
      <c r="K144" s="1">
        <v>7.5</v>
      </c>
      <c r="L144" s="1">
        <v>7.5</v>
      </c>
      <c r="M144" s="1">
        <v>7.5</v>
      </c>
      <c r="N144" s="1">
        <v>54.658000000000001</v>
      </c>
      <c r="O144" s="1">
        <v>493</v>
      </c>
      <c r="P144" s="1">
        <v>493</v>
      </c>
      <c r="Q144" s="1">
        <v>0</v>
      </c>
      <c r="R144" s="1">
        <v>23.689</v>
      </c>
      <c r="S144" s="1">
        <v>3637800</v>
      </c>
      <c r="T144" s="1">
        <v>3</v>
      </c>
      <c r="X144" s="1">
        <v>142</v>
      </c>
      <c r="Y144" s="1" t="s">
        <v>3418</v>
      </c>
      <c r="Z144" s="1" t="s">
        <v>62</v>
      </c>
      <c r="AA144" s="1" t="s">
        <v>3419</v>
      </c>
      <c r="AB144" s="1" t="s">
        <v>3420</v>
      </c>
      <c r="AC144" s="1" t="s">
        <v>3421</v>
      </c>
      <c r="AD144" s="1" t="s">
        <v>3422</v>
      </c>
    </row>
    <row r="145" spans="1:30" x14ac:dyDescent="0.2">
      <c r="A145" s="1" t="s">
        <v>1275</v>
      </c>
      <c r="B145" s="1" t="s">
        <v>1275</v>
      </c>
      <c r="C145" s="1">
        <v>3</v>
      </c>
      <c r="D145" s="1">
        <v>3</v>
      </c>
      <c r="E145" s="1">
        <v>3</v>
      </c>
      <c r="F145" s="1" t="s">
        <v>1276</v>
      </c>
      <c r="G145" s="1">
        <v>1</v>
      </c>
      <c r="H145" s="1">
        <v>3</v>
      </c>
      <c r="I145" s="1">
        <v>3</v>
      </c>
      <c r="J145" s="1">
        <v>3</v>
      </c>
      <c r="K145" s="1">
        <v>7.9</v>
      </c>
      <c r="L145" s="1">
        <v>7.9</v>
      </c>
      <c r="M145" s="1">
        <v>7.9</v>
      </c>
      <c r="N145" s="1">
        <v>58.375999999999998</v>
      </c>
      <c r="O145" s="1">
        <v>520</v>
      </c>
      <c r="P145" s="1">
        <v>520</v>
      </c>
      <c r="Q145" s="1">
        <v>0</v>
      </c>
      <c r="R145" s="1">
        <v>18.315999999999999</v>
      </c>
      <c r="S145" s="1">
        <v>13921000</v>
      </c>
      <c r="T145" s="1">
        <v>5</v>
      </c>
      <c r="X145" s="1">
        <v>143</v>
      </c>
      <c r="Y145" s="1" t="s">
        <v>3423</v>
      </c>
      <c r="Z145" s="1" t="s">
        <v>70</v>
      </c>
      <c r="AA145" s="1" t="s">
        <v>3424</v>
      </c>
      <c r="AB145" s="1" t="s">
        <v>3425</v>
      </c>
      <c r="AC145" s="1" t="s">
        <v>3426</v>
      </c>
      <c r="AD145" s="1" t="s">
        <v>3427</v>
      </c>
    </row>
    <row r="146" spans="1:30" x14ac:dyDescent="0.2">
      <c r="A146" s="1" t="s">
        <v>1282</v>
      </c>
      <c r="B146" s="1" t="s">
        <v>1282</v>
      </c>
      <c r="C146" s="1">
        <v>1</v>
      </c>
      <c r="D146" s="1">
        <v>1</v>
      </c>
      <c r="E146" s="1">
        <v>1</v>
      </c>
      <c r="F146" s="1" t="s">
        <v>1283</v>
      </c>
      <c r="G146" s="1">
        <v>1</v>
      </c>
      <c r="H146" s="1">
        <v>1</v>
      </c>
      <c r="I146" s="1">
        <v>1</v>
      </c>
      <c r="J146" s="1">
        <v>1</v>
      </c>
      <c r="K146" s="1">
        <v>3.7</v>
      </c>
      <c r="L146" s="1">
        <v>3.7</v>
      </c>
      <c r="M146" s="1">
        <v>3.7</v>
      </c>
      <c r="N146" s="1">
        <v>63.018000000000001</v>
      </c>
      <c r="O146" s="1">
        <v>574</v>
      </c>
      <c r="P146" s="1">
        <v>574</v>
      </c>
      <c r="Q146" s="1">
        <v>0</v>
      </c>
      <c r="R146" s="1">
        <v>7.3147000000000002</v>
      </c>
      <c r="S146" s="1">
        <v>1135200</v>
      </c>
      <c r="T146" s="1">
        <v>1</v>
      </c>
      <c r="X146" s="1">
        <v>144</v>
      </c>
      <c r="Y146" s="1">
        <v>14</v>
      </c>
      <c r="Z146" s="1" t="b">
        <v>1</v>
      </c>
      <c r="AA146" s="1">
        <v>14</v>
      </c>
      <c r="AB146" s="1">
        <v>20</v>
      </c>
      <c r="AC146" s="1">
        <v>26</v>
      </c>
      <c r="AD146" s="1">
        <v>26</v>
      </c>
    </row>
    <row r="147" spans="1:30" x14ac:dyDescent="0.2">
      <c r="A147" s="1" t="s">
        <v>1286</v>
      </c>
      <c r="B147" s="1" t="s">
        <v>1286</v>
      </c>
      <c r="C147" s="1">
        <v>3</v>
      </c>
      <c r="D147" s="1">
        <v>3</v>
      </c>
      <c r="E147" s="1">
        <v>3</v>
      </c>
      <c r="F147" s="1" t="s">
        <v>1287</v>
      </c>
      <c r="G147" s="1">
        <v>1</v>
      </c>
      <c r="H147" s="1">
        <v>3</v>
      </c>
      <c r="I147" s="1">
        <v>3</v>
      </c>
      <c r="J147" s="1">
        <v>3</v>
      </c>
      <c r="K147" s="1">
        <v>6.5</v>
      </c>
      <c r="L147" s="1">
        <v>6.5</v>
      </c>
      <c r="M147" s="1">
        <v>6.5</v>
      </c>
      <c r="N147" s="1">
        <v>61.32</v>
      </c>
      <c r="O147" s="1">
        <v>554</v>
      </c>
      <c r="P147" s="1">
        <v>554</v>
      </c>
      <c r="Q147" s="1">
        <v>0</v>
      </c>
      <c r="R147" s="1">
        <v>21.84</v>
      </c>
      <c r="S147" s="1">
        <v>14899000</v>
      </c>
      <c r="T147" s="1">
        <v>5</v>
      </c>
      <c r="X147" s="1">
        <v>145</v>
      </c>
      <c r="Y147" s="1" t="s">
        <v>3428</v>
      </c>
      <c r="Z147" s="1" t="s">
        <v>70</v>
      </c>
      <c r="AA147" s="1" t="s">
        <v>3429</v>
      </c>
      <c r="AB147" s="1" t="s">
        <v>3430</v>
      </c>
      <c r="AC147" s="1" t="s">
        <v>3431</v>
      </c>
      <c r="AD147" s="1" t="s">
        <v>3432</v>
      </c>
    </row>
    <row r="148" spans="1:30" x14ac:dyDescent="0.2">
      <c r="A148" s="1" t="s">
        <v>1293</v>
      </c>
      <c r="B148" s="1" t="s">
        <v>1293</v>
      </c>
      <c r="C148" s="1">
        <v>1</v>
      </c>
      <c r="D148" s="1">
        <v>1</v>
      </c>
      <c r="E148" s="1">
        <v>1</v>
      </c>
      <c r="F148" s="1" t="s">
        <v>1294</v>
      </c>
      <c r="G148" s="1">
        <v>1</v>
      </c>
      <c r="H148" s="1">
        <v>1</v>
      </c>
      <c r="I148" s="1">
        <v>1</v>
      </c>
      <c r="J148" s="1">
        <v>1</v>
      </c>
      <c r="K148" s="1">
        <v>7.5</v>
      </c>
      <c r="L148" s="1">
        <v>7.5</v>
      </c>
      <c r="M148" s="1">
        <v>7.5</v>
      </c>
      <c r="N148" s="1">
        <v>20.616</v>
      </c>
      <c r="O148" s="1">
        <v>186</v>
      </c>
      <c r="P148" s="1">
        <v>186</v>
      </c>
      <c r="Q148" s="1">
        <v>0</v>
      </c>
      <c r="R148" s="1">
        <v>6.0023</v>
      </c>
      <c r="S148" s="1">
        <v>311260</v>
      </c>
      <c r="T148" s="1">
        <v>1</v>
      </c>
      <c r="X148" s="1">
        <v>146</v>
      </c>
      <c r="Y148" s="1">
        <v>828</v>
      </c>
      <c r="Z148" s="1" t="b">
        <v>1</v>
      </c>
      <c r="AA148" s="1">
        <v>834</v>
      </c>
      <c r="AB148" s="1">
        <v>1493</v>
      </c>
      <c r="AC148" s="1">
        <v>2835</v>
      </c>
      <c r="AD148" s="1">
        <v>2835</v>
      </c>
    </row>
    <row r="149" spans="1:30" x14ac:dyDescent="0.2">
      <c r="A149" s="1" t="s">
        <v>1297</v>
      </c>
      <c r="B149" s="1" t="s">
        <v>1297</v>
      </c>
      <c r="C149" s="1">
        <v>1</v>
      </c>
      <c r="D149" s="1">
        <v>1</v>
      </c>
      <c r="E149" s="1">
        <v>1</v>
      </c>
      <c r="F149" s="1" t="s">
        <v>1298</v>
      </c>
      <c r="G149" s="1">
        <v>1</v>
      </c>
      <c r="H149" s="1">
        <v>1</v>
      </c>
      <c r="I149" s="1">
        <v>1</v>
      </c>
      <c r="J149" s="1">
        <v>1</v>
      </c>
      <c r="K149" s="1">
        <v>7.2</v>
      </c>
      <c r="L149" s="1">
        <v>7.2</v>
      </c>
      <c r="M149" s="1">
        <v>7.2</v>
      </c>
      <c r="N149" s="1">
        <v>36.975999999999999</v>
      </c>
      <c r="O149" s="1">
        <v>345</v>
      </c>
      <c r="P149" s="1">
        <v>345</v>
      </c>
      <c r="Q149" s="1">
        <v>0</v>
      </c>
      <c r="R149" s="1">
        <v>19.562000000000001</v>
      </c>
      <c r="S149" s="1">
        <v>3576800</v>
      </c>
      <c r="T149" s="1">
        <v>8</v>
      </c>
      <c r="X149" s="1">
        <v>147</v>
      </c>
      <c r="Y149" s="1">
        <v>681</v>
      </c>
      <c r="Z149" s="1" t="b">
        <v>1</v>
      </c>
      <c r="AA149" s="1">
        <v>686</v>
      </c>
      <c r="AB149" s="1" t="s">
        <v>3433</v>
      </c>
      <c r="AC149" s="1" t="s">
        <v>3434</v>
      </c>
      <c r="AD149" s="1">
        <v>2349</v>
      </c>
    </row>
    <row r="150" spans="1:30" x14ac:dyDescent="0.2">
      <c r="A150" s="1" t="s">
        <v>1306</v>
      </c>
      <c r="B150" s="1" t="s">
        <v>1306</v>
      </c>
      <c r="C150" s="1">
        <v>2</v>
      </c>
      <c r="D150" s="1">
        <v>2</v>
      </c>
      <c r="E150" s="1">
        <v>2</v>
      </c>
      <c r="F150" s="1" t="s">
        <v>1307</v>
      </c>
      <c r="G150" s="1">
        <v>1</v>
      </c>
      <c r="H150" s="1">
        <v>2</v>
      </c>
      <c r="I150" s="1">
        <v>2</v>
      </c>
      <c r="J150" s="1">
        <v>2</v>
      </c>
      <c r="K150" s="1">
        <v>6.7</v>
      </c>
      <c r="L150" s="1">
        <v>6.7</v>
      </c>
      <c r="M150" s="1">
        <v>6.7</v>
      </c>
      <c r="N150" s="1">
        <v>46.072000000000003</v>
      </c>
      <c r="O150" s="1">
        <v>403</v>
      </c>
      <c r="P150" s="1">
        <v>403</v>
      </c>
      <c r="Q150" s="1">
        <v>0</v>
      </c>
      <c r="R150" s="1">
        <v>15.754</v>
      </c>
      <c r="S150" s="1">
        <v>8922500</v>
      </c>
      <c r="T150" s="1">
        <v>3</v>
      </c>
      <c r="X150" s="1">
        <v>148</v>
      </c>
      <c r="Y150" s="1" t="s">
        <v>3435</v>
      </c>
      <c r="Z150" s="1" t="s">
        <v>62</v>
      </c>
      <c r="AA150" s="1" t="s">
        <v>3436</v>
      </c>
      <c r="AB150" s="1" t="s">
        <v>3437</v>
      </c>
      <c r="AC150" s="1" t="s">
        <v>3438</v>
      </c>
      <c r="AD150" s="1" t="s">
        <v>3439</v>
      </c>
    </row>
    <row r="151" spans="1:30" x14ac:dyDescent="0.2">
      <c r="A151" s="1" t="s">
        <v>1313</v>
      </c>
      <c r="B151" s="1" t="s">
        <v>1313</v>
      </c>
      <c r="C151" s="1">
        <v>4</v>
      </c>
      <c r="D151" s="1">
        <v>4</v>
      </c>
      <c r="E151" s="1">
        <v>4</v>
      </c>
      <c r="F151" s="1" t="s">
        <v>1314</v>
      </c>
      <c r="G151" s="1">
        <v>1</v>
      </c>
      <c r="H151" s="1">
        <v>4</v>
      </c>
      <c r="I151" s="1">
        <v>4</v>
      </c>
      <c r="J151" s="1">
        <v>4</v>
      </c>
      <c r="K151" s="1">
        <v>20.8</v>
      </c>
      <c r="L151" s="1">
        <v>20.8</v>
      </c>
      <c r="M151" s="1">
        <v>20.8</v>
      </c>
      <c r="N151" s="1">
        <v>28.992999999999999</v>
      </c>
      <c r="O151" s="1">
        <v>260</v>
      </c>
      <c r="P151" s="1">
        <v>260</v>
      </c>
      <c r="Q151" s="1">
        <v>0</v>
      </c>
      <c r="R151" s="1">
        <v>26.826000000000001</v>
      </c>
      <c r="S151" s="1">
        <v>40361000</v>
      </c>
      <c r="T151" s="1">
        <v>12</v>
      </c>
      <c r="X151" s="1">
        <v>149</v>
      </c>
      <c r="Y151" s="1" t="s">
        <v>3440</v>
      </c>
      <c r="Z151" s="1" t="s">
        <v>36</v>
      </c>
      <c r="AA151" s="1" t="s">
        <v>3441</v>
      </c>
      <c r="AB151" s="1" t="s">
        <v>3442</v>
      </c>
      <c r="AC151" s="1" t="s">
        <v>3443</v>
      </c>
      <c r="AD151" s="1" t="s">
        <v>3444</v>
      </c>
    </row>
    <row r="152" spans="1:30" x14ac:dyDescent="0.2">
      <c r="A152" s="1" t="s">
        <v>1329</v>
      </c>
      <c r="B152" s="1" t="s">
        <v>1329</v>
      </c>
      <c r="C152" s="1">
        <v>6</v>
      </c>
      <c r="D152" s="1">
        <v>6</v>
      </c>
      <c r="E152" s="1">
        <v>6</v>
      </c>
      <c r="F152" s="1" t="s">
        <v>1330</v>
      </c>
      <c r="G152" s="1">
        <v>1</v>
      </c>
      <c r="H152" s="1">
        <v>6</v>
      </c>
      <c r="I152" s="1">
        <v>6</v>
      </c>
      <c r="J152" s="1">
        <v>6</v>
      </c>
      <c r="K152" s="1">
        <v>34.6</v>
      </c>
      <c r="L152" s="1">
        <v>34.6</v>
      </c>
      <c r="M152" s="1">
        <v>34.6</v>
      </c>
      <c r="N152" s="1">
        <v>30.972000000000001</v>
      </c>
      <c r="O152" s="1">
        <v>286</v>
      </c>
      <c r="P152" s="1">
        <v>286</v>
      </c>
      <c r="Q152" s="1">
        <v>0</v>
      </c>
      <c r="R152" s="1">
        <v>43.375</v>
      </c>
      <c r="S152" s="1">
        <v>61428000</v>
      </c>
      <c r="T152" s="1">
        <v>32</v>
      </c>
      <c r="X152" s="1">
        <v>150</v>
      </c>
      <c r="Y152" s="1" t="s">
        <v>3445</v>
      </c>
      <c r="Z152" s="1" t="s">
        <v>107</v>
      </c>
      <c r="AA152" s="1" t="s">
        <v>3446</v>
      </c>
      <c r="AB152" s="1" t="s">
        <v>3447</v>
      </c>
      <c r="AC152" s="1" t="s">
        <v>3448</v>
      </c>
      <c r="AD152" s="1" t="s">
        <v>3449</v>
      </c>
    </row>
    <row r="153" spans="1:30" x14ac:dyDescent="0.2">
      <c r="A153" s="1" t="s">
        <v>1336</v>
      </c>
      <c r="B153" s="1" t="s">
        <v>1336</v>
      </c>
      <c r="C153" s="1">
        <v>3</v>
      </c>
      <c r="D153" s="1">
        <v>3</v>
      </c>
      <c r="E153" s="1">
        <v>3</v>
      </c>
      <c r="F153" s="1" t="s">
        <v>1337</v>
      </c>
      <c r="G153" s="1">
        <v>1</v>
      </c>
      <c r="H153" s="1">
        <v>3</v>
      </c>
      <c r="I153" s="1">
        <v>3</v>
      </c>
      <c r="J153" s="1">
        <v>3</v>
      </c>
      <c r="K153" s="1">
        <v>12.6</v>
      </c>
      <c r="L153" s="1">
        <v>12.6</v>
      </c>
      <c r="M153" s="1">
        <v>12.6</v>
      </c>
      <c r="N153" s="1">
        <v>54.762999999999998</v>
      </c>
      <c r="O153" s="1">
        <v>507</v>
      </c>
      <c r="P153" s="1">
        <v>507</v>
      </c>
      <c r="Q153" s="1">
        <v>0</v>
      </c>
      <c r="R153" s="1">
        <v>19.611000000000001</v>
      </c>
      <c r="S153" s="1">
        <v>12735000</v>
      </c>
      <c r="T153" s="1">
        <v>5</v>
      </c>
      <c r="X153" s="1">
        <v>151</v>
      </c>
      <c r="Y153" s="1" t="s">
        <v>3450</v>
      </c>
      <c r="Z153" s="1" t="s">
        <v>70</v>
      </c>
      <c r="AA153" s="1" t="s">
        <v>3451</v>
      </c>
      <c r="AB153" s="1" t="s">
        <v>3452</v>
      </c>
      <c r="AC153" s="1" t="s">
        <v>3453</v>
      </c>
      <c r="AD153" s="1" t="s">
        <v>3454</v>
      </c>
    </row>
    <row r="154" spans="1:30" x14ac:dyDescent="0.2">
      <c r="A154" s="1" t="s">
        <v>1343</v>
      </c>
      <c r="B154" s="1" t="s">
        <v>1343</v>
      </c>
      <c r="C154" s="1">
        <v>1</v>
      </c>
      <c r="D154" s="1">
        <v>1</v>
      </c>
      <c r="E154" s="1">
        <v>1</v>
      </c>
      <c r="F154" s="1" t="s">
        <v>1344</v>
      </c>
      <c r="G154" s="1">
        <v>1</v>
      </c>
      <c r="H154" s="1">
        <v>1</v>
      </c>
      <c r="I154" s="1">
        <v>1</v>
      </c>
      <c r="J154" s="1">
        <v>1</v>
      </c>
      <c r="K154" s="1">
        <v>5.6</v>
      </c>
      <c r="L154" s="1">
        <v>5.6</v>
      </c>
      <c r="M154" s="1">
        <v>5.6</v>
      </c>
      <c r="N154" s="1">
        <v>52.252000000000002</v>
      </c>
      <c r="O154" s="1">
        <v>483</v>
      </c>
      <c r="P154" s="1">
        <v>483</v>
      </c>
      <c r="Q154" s="1">
        <v>0</v>
      </c>
      <c r="R154" s="1">
        <v>7.2134999999999998</v>
      </c>
      <c r="S154" s="1">
        <v>6167800</v>
      </c>
      <c r="T154" s="1">
        <v>4</v>
      </c>
      <c r="X154" s="1">
        <v>152</v>
      </c>
      <c r="Y154" s="1">
        <v>419</v>
      </c>
      <c r="Z154" s="1" t="b">
        <v>1</v>
      </c>
      <c r="AA154" s="1">
        <v>422</v>
      </c>
      <c r="AB154" s="1" t="s">
        <v>3455</v>
      </c>
      <c r="AC154" s="1" t="s">
        <v>3456</v>
      </c>
      <c r="AD154" s="1">
        <v>1468</v>
      </c>
    </row>
    <row r="155" spans="1:30" x14ac:dyDescent="0.2">
      <c r="A155" s="1" t="s">
        <v>1350</v>
      </c>
      <c r="B155" s="1" t="s">
        <v>1350</v>
      </c>
      <c r="C155" s="1">
        <v>2</v>
      </c>
      <c r="D155" s="1">
        <v>2</v>
      </c>
      <c r="E155" s="1">
        <v>2</v>
      </c>
      <c r="F155" s="1" t="s">
        <v>1351</v>
      </c>
      <c r="G155" s="1">
        <v>1</v>
      </c>
      <c r="H155" s="1">
        <v>2</v>
      </c>
      <c r="I155" s="1">
        <v>2</v>
      </c>
      <c r="J155" s="1">
        <v>2</v>
      </c>
      <c r="K155" s="1">
        <v>12.2</v>
      </c>
      <c r="L155" s="1">
        <v>12.2</v>
      </c>
      <c r="M155" s="1">
        <v>12.2</v>
      </c>
      <c r="N155" s="1">
        <v>43.643999999999998</v>
      </c>
      <c r="O155" s="1">
        <v>402</v>
      </c>
      <c r="P155" s="1">
        <v>402</v>
      </c>
      <c r="Q155" s="1">
        <v>0</v>
      </c>
      <c r="R155" s="1">
        <v>22.047000000000001</v>
      </c>
      <c r="S155" s="1">
        <v>14333000</v>
      </c>
      <c r="T155" s="1">
        <v>9</v>
      </c>
      <c r="X155" s="1">
        <v>153</v>
      </c>
      <c r="Y155" s="1" t="s">
        <v>3457</v>
      </c>
      <c r="Z155" s="1" t="s">
        <v>62</v>
      </c>
      <c r="AA155" s="1" t="s">
        <v>3458</v>
      </c>
      <c r="AB155" s="1" t="s">
        <v>3459</v>
      </c>
      <c r="AC155" s="1" t="s">
        <v>3460</v>
      </c>
      <c r="AD155" s="1" t="s">
        <v>3461</v>
      </c>
    </row>
    <row r="156" spans="1:30" x14ac:dyDescent="0.2">
      <c r="A156" s="1" t="s">
        <v>1359</v>
      </c>
      <c r="B156" s="1" t="s">
        <v>1359</v>
      </c>
      <c r="C156" s="1">
        <v>5</v>
      </c>
      <c r="D156" s="1">
        <v>5</v>
      </c>
      <c r="E156" s="1">
        <v>5</v>
      </c>
      <c r="F156" s="1" t="s">
        <v>1360</v>
      </c>
      <c r="G156" s="1">
        <v>1</v>
      </c>
      <c r="H156" s="1">
        <v>5</v>
      </c>
      <c r="I156" s="1">
        <v>5</v>
      </c>
      <c r="J156" s="1">
        <v>5</v>
      </c>
      <c r="K156" s="1">
        <v>11.7</v>
      </c>
      <c r="L156" s="1">
        <v>11.7</v>
      </c>
      <c r="M156" s="1">
        <v>11.7</v>
      </c>
      <c r="N156" s="1">
        <v>63.991</v>
      </c>
      <c r="O156" s="1">
        <v>573</v>
      </c>
      <c r="P156" s="1">
        <v>573</v>
      </c>
      <c r="Q156" s="1">
        <v>0</v>
      </c>
      <c r="R156" s="1">
        <v>40.667000000000002</v>
      </c>
      <c r="S156" s="1">
        <v>35837000</v>
      </c>
      <c r="T156" s="1">
        <v>9</v>
      </c>
      <c r="X156" s="1">
        <v>154</v>
      </c>
      <c r="Y156" s="1" t="s">
        <v>3462</v>
      </c>
      <c r="Z156" s="1" t="s">
        <v>149</v>
      </c>
      <c r="AA156" s="1" t="s">
        <v>3463</v>
      </c>
      <c r="AB156" s="1" t="s">
        <v>3464</v>
      </c>
      <c r="AC156" s="1" t="s">
        <v>3465</v>
      </c>
      <c r="AD156" s="1" t="s">
        <v>3466</v>
      </c>
    </row>
    <row r="157" spans="1:30" x14ac:dyDescent="0.2">
      <c r="A157" s="1" t="s">
        <v>3467</v>
      </c>
      <c r="B157" s="1" t="s">
        <v>3467</v>
      </c>
      <c r="C157" s="1">
        <v>1</v>
      </c>
      <c r="D157" s="1">
        <v>1</v>
      </c>
      <c r="E157" s="1">
        <v>1</v>
      </c>
      <c r="F157" s="1" t="s">
        <v>3468</v>
      </c>
      <c r="G157" s="1">
        <v>1</v>
      </c>
      <c r="H157" s="1">
        <v>1</v>
      </c>
      <c r="I157" s="1">
        <v>1</v>
      </c>
      <c r="J157" s="1">
        <v>1</v>
      </c>
      <c r="K157" s="1">
        <v>13</v>
      </c>
      <c r="L157" s="1">
        <v>13</v>
      </c>
      <c r="M157" s="1">
        <v>13</v>
      </c>
      <c r="N157" s="1">
        <v>18.122</v>
      </c>
      <c r="O157" s="1">
        <v>162</v>
      </c>
      <c r="P157" s="1">
        <v>162</v>
      </c>
      <c r="Q157" s="1">
        <v>0</v>
      </c>
      <c r="R157" s="1">
        <v>7.9424999999999999</v>
      </c>
      <c r="S157" s="1">
        <v>1227900</v>
      </c>
      <c r="T157" s="1">
        <v>2</v>
      </c>
      <c r="X157" s="1">
        <v>155</v>
      </c>
      <c r="Y157" s="1">
        <v>206</v>
      </c>
      <c r="Z157" s="1" t="b">
        <v>1</v>
      </c>
      <c r="AA157" s="1">
        <v>208</v>
      </c>
      <c r="AB157" s="1">
        <v>368</v>
      </c>
      <c r="AC157" s="1" t="s">
        <v>3469</v>
      </c>
      <c r="AD157" s="1">
        <v>785</v>
      </c>
    </row>
    <row r="158" spans="1:30" x14ac:dyDescent="0.2">
      <c r="A158" s="1" t="s">
        <v>1366</v>
      </c>
      <c r="B158" s="1" t="s">
        <v>1366</v>
      </c>
      <c r="C158" s="1" t="s">
        <v>3391</v>
      </c>
      <c r="D158" s="1" t="s">
        <v>3391</v>
      </c>
      <c r="E158" s="1" t="s">
        <v>3391</v>
      </c>
      <c r="F158" s="2" t="s">
        <v>1368</v>
      </c>
      <c r="G158" s="1">
        <v>2</v>
      </c>
      <c r="H158" s="1">
        <v>3</v>
      </c>
      <c r="I158" s="1">
        <v>3</v>
      </c>
      <c r="J158" s="1">
        <v>3</v>
      </c>
      <c r="K158" s="1">
        <v>11.3</v>
      </c>
      <c r="L158" s="1">
        <v>11.3</v>
      </c>
      <c r="M158" s="1">
        <v>11.3</v>
      </c>
      <c r="N158" s="1">
        <v>54.978999999999999</v>
      </c>
      <c r="O158" s="1">
        <v>506</v>
      </c>
      <c r="P158" s="1" t="s">
        <v>1369</v>
      </c>
      <c r="Q158" s="1">
        <v>0</v>
      </c>
      <c r="R158" s="1">
        <v>22.266999999999999</v>
      </c>
      <c r="S158" s="1">
        <v>18899000</v>
      </c>
      <c r="T158" s="1">
        <v>4</v>
      </c>
      <c r="X158" s="1">
        <v>156</v>
      </c>
      <c r="Y158" s="1" t="s">
        <v>3470</v>
      </c>
      <c r="Z158" s="1" t="s">
        <v>70</v>
      </c>
      <c r="AA158" s="1" t="s">
        <v>3471</v>
      </c>
      <c r="AB158" s="1" t="s">
        <v>3472</v>
      </c>
      <c r="AC158" s="1" t="s">
        <v>3473</v>
      </c>
      <c r="AD158" s="1" t="s">
        <v>3474</v>
      </c>
    </row>
    <row r="159" spans="1:30" x14ac:dyDescent="0.2">
      <c r="A159" s="1" t="s">
        <v>1375</v>
      </c>
      <c r="B159" s="1" t="s">
        <v>1375</v>
      </c>
      <c r="C159" s="1">
        <v>1</v>
      </c>
      <c r="D159" s="1">
        <v>1</v>
      </c>
      <c r="E159" s="1">
        <v>1</v>
      </c>
      <c r="F159" s="1" t="s">
        <v>1376</v>
      </c>
      <c r="G159" s="1">
        <v>1</v>
      </c>
      <c r="H159" s="1">
        <v>1</v>
      </c>
      <c r="I159" s="1">
        <v>1</v>
      </c>
      <c r="J159" s="1">
        <v>1</v>
      </c>
      <c r="K159" s="1">
        <v>5.0999999999999996</v>
      </c>
      <c r="L159" s="1">
        <v>5.0999999999999996</v>
      </c>
      <c r="M159" s="1">
        <v>5.0999999999999996</v>
      </c>
      <c r="N159" s="1">
        <v>60.338000000000001</v>
      </c>
      <c r="O159" s="1">
        <v>549</v>
      </c>
      <c r="P159" s="1">
        <v>549</v>
      </c>
      <c r="Q159" s="1">
        <v>0</v>
      </c>
      <c r="R159" s="1">
        <v>9.6495999999999995</v>
      </c>
      <c r="S159" s="1">
        <v>1697100</v>
      </c>
      <c r="T159" s="1">
        <v>3</v>
      </c>
      <c r="X159" s="1">
        <v>157</v>
      </c>
      <c r="Y159" s="1">
        <v>829</v>
      </c>
      <c r="Z159" s="1" t="b">
        <v>1</v>
      </c>
      <c r="AA159" s="1">
        <v>835</v>
      </c>
      <c r="AB159" s="1">
        <v>1494</v>
      </c>
      <c r="AC159" s="1" t="s">
        <v>3475</v>
      </c>
      <c r="AD159" s="1">
        <v>2837</v>
      </c>
    </row>
    <row r="160" spans="1:30" x14ac:dyDescent="0.2">
      <c r="A160" s="1" t="s">
        <v>3476</v>
      </c>
      <c r="B160" s="1" t="s">
        <v>3476</v>
      </c>
      <c r="C160" s="1">
        <v>1</v>
      </c>
      <c r="D160" s="1">
        <v>1</v>
      </c>
      <c r="E160" s="1">
        <v>1</v>
      </c>
      <c r="F160" s="1" t="s">
        <v>3477</v>
      </c>
      <c r="G160" s="1">
        <v>1</v>
      </c>
      <c r="H160" s="1">
        <v>1</v>
      </c>
      <c r="I160" s="1">
        <v>1</v>
      </c>
      <c r="J160" s="1">
        <v>1</v>
      </c>
      <c r="K160" s="1">
        <v>2.2999999999999998</v>
      </c>
      <c r="L160" s="1">
        <v>2.2999999999999998</v>
      </c>
      <c r="M160" s="1">
        <v>2.2999999999999998</v>
      </c>
      <c r="N160" s="1">
        <v>32.987000000000002</v>
      </c>
      <c r="O160" s="1">
        <v>306</v>
      </c>
      <c r="P160" s="1">
        <v>306</v>
      </c>
      <c r="Q160" s="1">
        <v>9.6617999999999999E-3</v>
      </c>
      <c r="R160" s="1">
        <v>5.5576999999999996</v>
      </c>
      <c r="S160" s="1">
        <v>0</v>
      </c>
      <c r="T160" s="1">
        <v>1</v>
      </c>
      <c r="X160" s="1">
        <v>158</v>
      </c>
      <c r="Y160" s="1">
        <v>667</v>
      </c>
      <c r="Z160" s="1" t="b">
        <v>1</v>
      </c>
      <c r="AA160" s="1">
        <v>672</v>
      </c>
      <c r="AB160" s="1">
        <v>1200</v>
      </c>
      <c r="AC160" s="1">
        <v>2310</v>
      </c>
      <c r="AD160" s="1">
        <v>2310</v>
      </c>
    </row>
    <row r="161" spans="1:30" x14ac:dyDescent="0.2">
      <c r="A161" s="1" t="s">
        <v>1382</v>
      </c>
      <c r="B161" s="1" t="s">
        <v>1382</v>
      </c>
      <c r="C161" s="1">
        <v>2</v>
      </c>
      <c r="D161" s="1">
        <v>2</v>
      </c>
      <c r="E161" s="1">
        <v>2</v>
      </c>
      <c r="F161" s="1" t="s">
        <v>1383</v>
      </c>
      <c r="G161" s="1">
        <v>1</v>
      </c>
      <c r="H161" s="1">
        <v>2</v>
      </c>
      <c r="I161" s="1">
        <v>2</v>
      </c>
      <c r="J161" s="1">
        <v>2</v>
      </c>
      <c r="K161" s="1">
        <v>7</v>
      </c>
      <c r="L161" s="1">
        <v>7</v>
      </c>
      <c r="M161" s="1">
        <v>7</v>
      </c>
      <c r="N161" s="1">
        <v>51.707000000000001</v>
      </c>
      <c r="O161" s="1">
        <v>489</v>
      </c>
      <c r="P161" s="1">
        <v>489</v>
      </c>
      <c r="Q161" s="1">
        <v>0</v>
      </c>
      <c r="R161" s="1">
        <v>12.943</v>
      </c>
      <c r="S161" s="1">
        <v>7547500</v>
      </c>
      <c r="T161" s="1">
        <v>4</v>
      </c>
      <c r="X161" s="1">
        <v>159</v>
      </c>
      <c r="Y161" s="1" t="s">
        <v>3478</v>
      </c>
      <c r="Z161" s="1" t="s">
        <v>62</v>
      </c>
      <c r="AA161" s="1" t="s">
        <v>3479</v>
      </c>
      <c r="AB161" s="1" t="s">
        <v>3480</v>
      </c>
      <c r="AC161" s="1" t="s">
        <v>3481</v>
      </c>
      <c r="AD161" s="1" t="s">
        <v>3482</v>
      </c>
    </row>
    <row r="162" spans="1:30" x14ac:dyDescent="0.2">
      <c r="A162" s="1" t="s">
        <v>1386</v>
      </c>
      <c r="B162" s="1" t="s">
        <v>1386</v>
      </c>
      <c r="C162" s="1">
        <v>1</v>
      </c>
      <c r="D162" s="1">
        <v>1</v>
      </c>
      <c r="E162" s="1">
        <v>1</v>
      </c>
      <c r="F162" s="1" t="s">
        <v>1387</v>
      </c>
      <c r="G162" s="1">
        <v>1</v>
      </c>
      <c r="H162" s="1">
        <v>1</v>
      </c>
      <c r="I162" s="1">
        <v>1</v>
      </c>
      <c r="J162" s="1">
        <v>1</v>
      </c>
      <c r="K162" s="1">
        <v>4.0999999999999996</v>
      </c>
      <c r="L162" s="1">
        <v>4.0999999999999996</v>
      </c>
      <c r="M162" s="1">
        <v>4.0999999999999996</v>
      </c>
      <c r="N162" s="1">
        <v>39.207999999999998</v>
      </c>
      <c r="O162" s="1">
        <v>370</v>
      </c>
      <c r="P162" s="1">
        <v>370</v>
      </c>
      <c r="Q162" s="1">
        <v>4.9020000000000001E-3</v>
      </c>
      <c r="R162" s="1">
        <v>5.6759000000000004</v>
      </c>
      <c r="S162" s="1">
        <v>4729300</v>
      </c>
      <c r="T162" s="1">
        <v>1</v>
      </c>
      <c r="X162" s="1">
        <v>160</v>
      </c>
      <c r="Y162" s="1">
        <v>375</v>
      </c>
      <c r="Z162" s="1" t="b">
        <v>1</v>
      </c>
      <c r="AA162" s="1">
        <v>378</v>
      </c>
      <c r="AB162" s="1">
        <v>656</v>
      </c>
      <c r="AC162" s="1">
        <v>1279</v>
      </c>
      <c r="AD162" s="1">
        <v>1279</v>
      </c>
    </row>
    <row r="163" spans="1:30" x14ac:dyDescent="0.2">
      <c r="A163" s="1" t="s">
        <v>1400</v>
      </c>
      <c r="B163" s="1" t="s">
        <v>1400</v>
      </c>
      <c r="C163" s="1">
        <v>6</v>
      </c>
      <c r="D163" s="1">
        <v>6</v>
      </c>
      <c r="E163" s="1">
        <v>6</v>
      </c>
      <c r="F163" s="1" t="s">
        <v>1401</v>
      </c>
      <c r="G163" s="1">
        <v>1</v>
      </c>
      <c r="H163" s="1">
        <v>6</v>
      </c>
      <c r="I163" s="1">
        <v>6</v>
      </c>
      <c r="J163" s="1">
        <v>6</v>
      </c>
      <c r="K163" s="1">
        <v>12.6</v>
      </c>
      <c r="L163" s="1">
        <v>12.6</v>
      </c>
      <c r="M163" s="1">
        <v>12.6</v>
      </c>
      <c r="N163" s="1">
        <v>88.378</v>
      </c>
      <c r="O163" s="1">
        <v>801</v>
      </c>
      <c r="P163" s="1">
        <v>801</v>
      </c>
      <c r="Q163" s="1">
        <v>0</v>
      </c>
      <c r="R163" s="1">
        <v>38.112000000000002</v>
      </c>
      <c r="S163" s="1">
        <v>20478000</v>
      </c>
      <c r="T163" s="1">
        <v>14</v>
      </c>
      <c r="X163" s="1">
        <v>161</v>
      </c>
      <c r="Y163" s="1" t="s">
        <v>3483</v>
      </c>
      <c r="Z163" s="1" t="s">
        <v>107</v>
      </c>
      <c r="AA163" s="1" t="s">
        <v>3484</v>
      </c>
      <c r="AB163" s="1" t="s">
        <v>3485</v>
      </c>
      <c r="AC163" s="1" t="s">
        <v>3486</v>
      </c>
      <c r="AD163" s="1" t="s">
        <v>3487</v>
      </c>
    </row>
    <row r="164" spans="1:30" x14ac:dyDescent="0.2">
      <c r="A164" s="1" t="s">
        <v>1407</v>
      </c>
      <c r="B164" s="1" t="s">
        <v>1407</v>
      </c>
      <c r="C164" s="1">
        <v>2</v>
      </c>
      <c r="D164" s="1">
        <v>2</v>
      </c>
      <c r="E164" s="1">
        <v>2</v>
      </c>
      <c r="F164" s="1" t="s">
        <v>1408</v>
      </c>
      <c r="G164" s="1">
        <v>1</v>
      </c>
      <c r="H164" s="1">
        <v>2</v>
      </c>
      <c r="I164" s="1">
        <v>2</v>
      </c>
      <c r="J164" s="1">
        <v>2</v>
      </c>
      <c r="K164" s="1">
        <v>31.5</v>
      </c>
      <c r="L164" s="1">
        <v>31.5</v>
      </c>
      <c r="M164" s="1">
        <v>31.5</v>
      </c>
      <c r="N164" s="1">
        <v>11.843</v>
      </c>
      <c r="O164" s="1">
        <v>108</v>
      </c>
      <c r="P164" s="1">
        <v>108</v>
      </c>
      <c r="Q164" s="1">
        <v>0</v>
      </c>
      <c r="R164" s="1">
        <v>21.611999999999998</v>
      </c>
      <c r="S164" s="1">
        <v>9425100</v>
      </c>
      <c r="T164" s="1">
        <v>6</v>
      </c>
      <c r="X164" s="1">
        <v>162</v>
      </c>
      <c r="Y164" s="1" t="s">
        <v>3488</v>
      </c>
      <c r="Z164" s="1" t="s">
        <v>62</v>
      </c>
      <c r="AA164" s="1" t="s">
        <v>3489</v>
      </c>
      <c r="AB164" s="1" t="s">
        <v>3490</v>
      </c>
      <c r="AC164" s="1" t="s">
        <v>3491</v>
      </c>
      <c r="AD164" s="1" t="s">
        <v>3492</v>
      </c>
    </row>
    <row r="165" spans="1:30" x14ac:dyDescent="0.2">
      <c r="A165" s="1" t="s">
        <v>1414</v>
      </c>
      <c r="B165" s="1" t="s">
        <v>1414</v>
      </c>
      <c r="C165" s="1">
        <v>2</v>
      </c>
      <c r="D165" s="1">
        <v>2</v>
      </c>
      <c r="E165" s="1">
        <v>2</v>
      </c>
      <c r="F165" s="1" t="s">
        <v>1415</v>
      </c>
      <c r="G165" s="1">
        <v>1</v>
      </c>
      <c r="H165" s="1">
        <v>2</v>
      </c>
      <c r="I165" s="1">
        <v>2</v>
      </c>
      <c r="J165" s="1">
        <v>2</v>
      </c>
      <c r="K165" s="1">
        <v>20.3</v>
      </c>
      <c r="L165" s="1">
        <v>20.3</v>
      </c>
      <c r="M165" s="1">
        <v>20.3</v>
      </c>
      <c r="N165" s="1">
        <v>18.553000000000001</v>
      </c>
      <c r="O165" s="1">
        <v>158</v>
      </c>
      <c r="P165" s="1">
        <v>158</v>
      </c>
      <c r="Q165" s="1">
        <v>0</v>
      </c>
      <c r="R165" s="1">
        <v>15.208</v>
      </c>
      <c r="S165" s="1">
        <v>31869000</v>
      </c>
      <c r="T165" s="1">
        <v>7</v>
      </c>
      <c r="X165" s="1">
        <v>163</v>
      </c>
      <c r="Y165" s="1" t="s">
        <v>3493</v>
      </c>
      <c r="Z165" s="1" t="s">
        <v>62</v>
      </c>
      <c r="AA165" s="1" t="s">
        <v>3494</v>
      </c>
      <c r="AB165" s="1" t="s">
        <v>3495</v>
      </c>
      <c r="AC165" s="1" t="s">
        <v>3496</v>
      </c>
      <c r="AD165" s="1" t="s">
        <v>3497</v>
      </c>
    </row>
    <row r="166" spans="1:30" x14ac:dyDescent="0.2">
      <c r="A166" s="1" t="s">
        <v>1421</v>
      </c>
      <c r="B166" s="1" t="s">
        <v>1421</v>
      </c>
      <c r="C166" s="1">
        <v>8</v>
      </c>
      <c r="D166" s="1">
        <v>8</v>
      </c>
      <c r="E166" s="1">
        <v>8</v>
      </c>
      <c r="F166" s="1" t="s">
        <v>1422</v>
      </c>
      <c r="G166" s="1">
        <v>1</v>
      </c>
      <c r="H166" s="1">
        <v>8</v>
      </c>
      <c r="I166" s="1">
        <v>8</v>
      </c>
      <c r="J166" s="1">
        <v>8</v>
      </c>
      <c r="K166" s="1">
        <v>44.5</v>
      </c>
      <c r="L166" s="1">
        <v>44.5</v>
      </c>
      <c r="M166" s="1">
        <v>44.5</v>
      </c>
      <c r="N166" s="1">
        <v>21.821999999999999</v>
      </c>
      <c r="O166" s="1">
        <v>200</v>
      </c>
      <c r="P166" s="1">
        <v>200</v>
      </c>
      <c r="Q166" s="1">
        <v>0</v>
      </c>
      <c r="R166" s="1">
        <v>56.892000000000003</v>
      </c>
      <c r="S166" s="1">
        <v>60016000</v>
      </c>
      <c r="T166" s="1">
        <v>14</v>
      </c>
      <c r="X166" s="1">
        <v>164</v>
      </c>
      <c r="Y166" s="1" t="s">
        <v>3498</v>
      </c>
      <c r="Z166" s="1" t="s">
        <v>338</v>
      </c>
      <c r="AA166" s="1" t="s">
        <v>3499</v>
      </c>
      <c r="AB166" s="1" t="s">
        <v>3500</v>
      </c>
      <c r="AC166" s="1" t="s">
        <v>3501</v>
      </c>
      <c r="AD166" s="1" t="s">
        <v>3502</v>
      </c>
    </row>
    <row r="167" spans="1:30" x14ac:dyDescent="0.2">
      <c r="A167" s="1" t="s">
        <v>1428</v>
      </c>
      <c r="B167" s="1" t="s">
        <v>1428</v>
      </c>
      <c r="C167" s="1">
        <v>1</v>
      </c>
      <c r="D167" s="1">
        <v>1</v>
      </c>
      <c r="E167" s="1">
        <v>1</v>
      </c>
      <c r="F167" s="1" t="s">
        <v>1429</v>
      </c>
      <c r="G167" s="1">
        <v>1</v>
      </c>
      <c r="H167" s="1">
        <v>1</v>
      </c>
      <c r="I167" s="1">
        <v>1</v>
      </c>
      <c r="J167" s="1">
        <v>1</v>
      </c>
      <c r="K167" s="1">
        <v>7.1</v>
      </c>
      <c r="L167" s="1">
        <v>7.1</v>
      </c>
      <c r="M167" s="1">
        <v>7.1</v>
      </c>
      <c r="N167" s="1">
        <v>38.887999999999998</v>
      </c>
      <c r="O167" s="1">
        <v>364</v>
      </c>
      <c r="P167" s="1">
        <v>364</v>
      </c>
      <c r="Q167" s="1">
        <v>0</v>
      </c>
      <c r="R167" s="1">
        <v>6.8158000000000003</v>
      </c>
      <c r="S167" s="1">
        <v>2808700</v>
      </c>
      <c r="T167" s="1">
        <v>2</v>
      </c>
      <c r="X167" s="1">
        <v>165</v>
      </c>
      <c r="Y167" s="1">
        <v>811</v>
      </c>
      <c r="Z167" s="1" t="b">
        <v>1</v>
      </c>
      <c r="AA167" s="1">
        <v>817</v>
      </c>
      <c r="AB167" s="1">
        <v>1464</v>
      </c>
      <c r="AC167" s="1" t="s">
        <v>3503</v>
      </c>
      <c r="AD167" s="1">
        <v>2794</v>
      </c>
    </row>
    <row r="168" spans="1:30" x14ac:dyDescent="0.2">
      <c r="A168" s="1" t="s">
        <v>1432</v>
      </c>
      <c r="B168" s="1" t="s">
        <v>1432</v>
      </c>
      <c r="C168" s="1">
        <v>1</v>
      </c>
      <c r="D168" s="1">
        <v>1</v>
      </c>
      <c r="E168" s="1">
        <v>1</v>
      </c>
      <c r="F168" s="1" t="s">
        <v>1433</v>
      </c>
      <c r="G168" s="1">
        <v>1</v>
      </c>
      <c r="H168" s="1">
        <v>1</v>
      </c>
      <c r="I168" s="1">
        <v>1</v>
      </c>
      <c r="J168" s="1">
        <v>1</v>
      </c>
      <c r="K168" s="1">
        <v>5.3</v>
      </c>
      <c r="L168" s="1">
        <v>5.3</v>
      </c>
      <c r="M168" s="1">
        <v>5.3</v>
      </c>
      <c r="N168" s="1">
        <v>46.377000000000002</v>
      </c>
      <c r="O168" s="1">
        <v>418</v>
      </c>
      <c r="P168" s="1">
        <v>418</v>
      </c>
      <c r="Q168" s="1">
        <v>0</v>
      </c>
      <c r="R168" s="1">
        <v>9.1858000000000004</v>
      </c>
      <c r="S168" s="1">
        <v>1700000</v>
      </c>
      <c r="T168" s="1">
        <v>1</v>
      </c>
      <c r="X168" s="1">
        <v>166</v>
      </c>
      <c r="Y168" s="1">
        <v>257</v>
      </c>
      <c r="Z168" s="1" t="b">
        <v>1</v>
      </c>
      <c r="AA168" s="1">
        <v>260</v>
      </c>
      <c r="AB168" s="1">
        <v>449</v>
      </c>
      <c r="AC168" s="1">
        <v>927</v>
      </c>
      <c r="AD168" s="1">
        <v>927</v>
      </c>
    </row>
    <row r="169" spans="1:30" x14ac:dyDescent="0.2">
      <c r="A169" s="1" t="s">
        <v>1453</v>
      </c>
      <c r="B169" s="1" t="s">
        <v>1453</v>
      </c>
      <c r="C169" s="1">
        <v>3</v>
      </c>
      <c r="D169" s="1">
        <v>3</v>
      </c>
      <c r="E169" s="1">
        <v>3</v>
      </c>
      <c r="F169" s="1" t="s">
        <v>1454</v>
      </c>
      <c r="G169" s="1">
        <v>1</v>
      </c>
      <c r="H169" s="1">
        <v>3</v>
      </c>
      <c r="I169" s="1">
        <v>3</v>
      </c>
      <c r="J169" s="1">
        <v>3</v>
      </c>
      <c r="K169" s="1">
        <v>12.1</v>
      </c>
      <c r="L169" s="1">
        <v>12.1</v>
      </c>
      <c r="M169" s="1">
        <v>12.1</v>
      </c>
      <c r="N169" s="1">
        <v>42.497999999999998</v>
      </c>
      <c r="O169" s="1">
        <v>388</v>
      </c>
      <c r="P169" s="1">
        <v>388</v>
      </c>
      <c r="Q169" s="1">
        <v>0</v>
      </c>
      <c r="R169" s="1">
        <v>21.651</v>
      </c>
      <c r="S169" s="1">
        <v>9959600</v>
      </c>
      <c r="T169" s="1">
        <v>5</v>
      </c>
      <c r="X169" s="1">
        <v>167</v>
      </c>
      <c r="Y169" s="1" t="s">
        <v>3504</v>
      </c>
      <c r="Z169" s="1" t="s">
        <v>70</v>
      </c>
      <c r="AA169" s="1" t="s">
        <v>3505</v>
      </c>
      <c r="AB169" s="1" t="s">
        <v>3506</v>
      </c>
      <c r="AC169" s="1" t="s">
        <v>3507</v>
      </c>
      <c r="AD169" s="1" t="s">
        <v>3508</v>
      </c>
    </row>
    <row r="170" spans="1:30" x14ac:dyDescent="0.2">
      <c r="A170" s="1" t="s">
        <v>1460</v>
      </c>
      <c r="B170" s="1" t="s">
        <v>1460</v>
      </c>
      <c r="C170" s="1">
        <v>12</v>
      </c>
      <c r="D170" s="1">
        <v>12</v>
      </c>
      <c r="E170" s="1">
        <v>12</v>
      </c>
      <c r="F170" s="1" t="s">
        <v>1461</v>
      </c>
      <c r="G170" s="1">
        <v>1</v>
      </c>
      <c r="H170" s="1">
        <v>12</v>
      </c>
      <c r="I170" s="1">
        <v>12</v>
      </c>
      <c r="J170" s="1">
        <v>12</v>
      </c>
      <c r="K170" s="1">
        <v>10.3</v>
      </c>
      <c r="L170" s="1">
        <v>10.3</v>
      </c>
      <c r="M170" s="1">
        <v>10.3</v>
      </c>
      <c r="N170" s="1">
        <v>259.39999999999998</v>
      </c>
      <c r="O170" s="1">
        <v>2352</v>
      </c>
      <c r="P170" s="1">
        <v>2352</v>
      </c>
      <c r="Q170" s="1">
        <v>0</v>
      </c>
      <c r="R170" s="1">
        <v>85.814999999999998</v>
      </c>
      <c r="S170" s="1">
        <v>40062000</v>
      </c>
      <c r="T170" s="1">
        <v>23</v>
      </c>
      <c r="X170" s="1">
        <v>168</v>
      </c>
      <c r="Y170" s="1" t="s">
        <v>3509</v>
      </c>
      <c r="Z170" s="1" t="s">
        <v>581</v>
      </c>
      <c r="AA170" s="1" t="s">
        <v>3510</v>
      </c>
      <c r="AB170" s="1" t="s">
        <v>3511</v>
      </c>
      <c r="AC170" s="1" t="s">
        <v>3512</v>
      </c>
      <c r="AD170" s="1" t="s">
        <v>3513</v>
      </c>
    </row>
    <row r="171" spans="1:30" x14ac:dyDescent="0.2">
      <c r="A171" s="1" t="s">
        <v>1467</v>
      </c>
      <c r="B171" s="1" t="s">
        <v>1467</v>
      </c>
      <c r="C171" s="1">
        <v>5</v>
      </c>
      <c r="D171" s="1">
        <v>5</v>
      </c>
      <c r="E171" s="1">
        <v>5</v>
      </c>
      <c r="F171" s="1" t="s">
        <v>1468</v>
      </c>
      <c r="G171" s="1">
        <v>1</v>
      </c>
      <c r="H171" s="1">
        <v>5</v>
      </c>
      <c r="I171" s="1">
        <v>5</v>
      </c>
      <c r="J171" s="1">
        <v>5</v>
      </c>
      <c r="K171" s="1">
        <v>33.799999999999997</v>
      </c>
      <c r="L171" s="1">
        <v>33.799999999999997</v>
      </c>
      <c r="M171" s="1">
        <v>33.799999999999997</v>
      </c>
      <c r="N171" s="1">
        <v>16.495999999999999</v>
      </c>
      <c r="O171" s="1">
        <v>151</v>
      </c>
      <c r="P171" s="1">
        <v>151</v>
      </c>
      <c r="Q171" s="1">
        <v>0</v>
      </c>
      <c r="R171" s="1">
        <v>44.314</v>
      </c>
      <c r="S171" s="1">
        <v>137650000</v>
      </c>
      <c r="T171" s="1">
        <v>21</v>
      </c>
      <c r="X171" s="1">
        <v>169</v>
      </c>
      <c r="Y171" s="1" t="s">
        <v>3514</v>
      </c>
      <c r="Z171" s="1" t="s">
        <v>149</v>
      </c>
      <c r="AA171" s="1" t="s">
        <v>3515</v>
      </c>
      <c r="AB171" s="1" t="s">
        <v>3516</v>
      </c>
      <c r="AC171" s="1" t="s">
        <v>3517</v>
      </c>
      <c r="AD171" s="1" t="s">
        <v>3518</v>
      </c>
    </row>
    <row r="172" spans="1:30" x14ac:dyDescent="0.2">
      <c r="A172" s="1" t="s">
        <v>1474</v>
      </c>
      <c r="B172" s="1" t="s">
        <v>1474</v>
      </c>
      <c r="C172" s="1">
        <v>1</v>
      </c>
      <c r="D172" s="1">
        <v>1</v>
      </c>
      <c r="E172" s="1">
        <v>1</v>
      </c>
      <c r="F172" s="1" t="s">
        <v>1475</v>
      </c>
      <c r="G172" s="1">
        <v>1</v>
      </c>
      <c r="H172" s="1">
        <v>1</v>
      </c>
      <c r="I172" s="1">
        <v>1</v>
      </c>
      <c r="J172" s="1">
        <v>1</v>
      </c>
      <c r="K172" s="1">
        <v>4.8</v>
      </c>
      <c r="L172" s="1">
        <v>4.8</v>
      </c>
      <c r="M172" s="1">
        <v>4.8</v>
      </c>
      <c r="N172" s="1">
        <v>29.635000000000002</v>
      </c>
      <c r="O172" s="1">
        <v>271</v>
      </c>
      <c r="P172" s="1">
        <v>271</v>
      </c>
      <c r="Q172" s="1">
        <v>0</v>
      </c>
      <c r="R172" s="1">
        <v>6.4729999999999999</v>
      </c>
      <c r="S172" s="1">
        <v>8569800</v>
      </c>
      <c r="T172" s="1">
        <v>2</v>
      </c>
      <c r="X172" s="1">
        <v>170</v>
      </c>
      <c r="Y172" s="1">
        <v>498</v>
      </c>
      <c r="Z172" s="1" t="b">
        <v>1</v>
      </c>
      <c r="AA172" s="1">
        <v>501</v>
      </c>
      <c r="AB172" s="1" t="s">
        <v>3519</v>
      </c>
      <c r="AC172" s="1" t="s">
        <v>3520</v>
      </c>
      <c r="AD172" s="1">
        <v>1765</v>
      </c>
    </row>
    <row r="173" spans="1:30" x14ac:dyDescent="0.2">
      <c r="A173" s="1" t="s">
        <v>1481</v>
      </c>
      <c r="B173" s="1" t="s">
        <v>1481</v>
      </c>
      <c r="C173" s="1">
        <v>1</v>
      </c>
      <c r="D173" s="1">
        <v>1</v>
      </c>
      <c r="E173" s="1">
        <v>1</v>
      </c>
      <c r="F173" s="1" t="s">
        <v>1482</v>
      </c>
      <c r="G173" s="1">
        <v>1</v>
      </c>
      <c r="H173" s="1">
        <v>1</v>
      </c>
      <c r="I173" s="1">
        <v>1</v>
      </c>
      <c r="J173" s="1">
        <v>1</v>
      </c>
      <c r="K173" s="1">
        <v>2.7</v>
      </c>
      <c r="L173" s="1">
        <v>2.7</v>
      </c>
      <c r="M173" s="1">
        <v>2.7</v>
      </c>
      <c r="N173" s="1">
        <v>43.503</v>
      </c>
      <c r="O173" s="1">
        <v>377</v>
      </c>
      <c r="P173" s="1">
        <v>377</v>
      </c>
      <c r="Q173" s="1">
        <v>0</v>
      </c>
      <c r="R173" s="1">
        <v>6.4504999999999999</v>
      </c>
      <c r="S173" s="1">
        <v>3100500</v>
      </c>
      <c r="T173" s="1">
        <v>1</v>
      </c>
      <c r="X173" s="1">
        <v>171</v>
      </c>
      <c r="Y173" s="1">
        <v>465</v>
      </c>
      <c r="Z173" s="1" t="b">
        <v>1</v>
      </c>
      <c r="AA173" s="1">
        <v>468</v>
      </c>
      <c r="AB173" s="1">
        <v>831</v>
      </c>
      <c r="AC173" s="1">
        <v>1612</v>
      </c>
      <c r="AD173" s="1">
        <v>1612</v>
      </c>
    </row>
    <row r="174" spans="1:30" x14ac:dyDescent="0.2">
      <c r="A174" s="1" t="s">
        <v>1488</v>
      </c>
      <c r="B174" s="1" t="s">
        <v>1488</v>
      </c>
      <c r="C174" s="1">
        <v>2</v>
      </c>
      <c r="D174" s="1">
        <v>2</v>
      </c>
      <c r="E174" s="1">
        <v>2</v>
      </c>
      <c r="F174" s="1" t="s">
        <v>1489</v>
      </c>
      <c r="G174" s="1">
        <v>1</v>
      </c>
      <c r="H174" s="1">
        <v>2</v>
      </c>
      <c r="I174" s="1">
        <v>2</v>
      </c>
      <c r="J174" s="1">
        <v>2</v>
      </c>
      <c r="K174" s="1">
        <v>3.4</v>
      </c>
      <c r="L174" s="1">
        <v>3.4</v>
      </c>
      <c r="M174" s="1">
        <v>3.4</v>
      </c>
      <c r="N174" s="1">
        <v>100.05</v>
      </c>
      <c r="O174" s="1">
        <v>885</v>
      </c>
      <c r="P174" s="1">
        <v>885</v>
      </c>
      <c r="Q174" s="1">
        <v>0</v>
      </c>
      <c r="R174" s="1">
        <v>19.748000000000001</v>
      </c>
      <c r="S174" s="1">
        <v>3994800</v>
      </c>
      <c r="T174" s="1">
        <v>2</v>
      </c>
      <c r="X174" s="1">
        <v>172</v>
      </c>
      <c r="Y174" s="1" t="s">
        <v>3521</v>
      </c>
      <c r="Z174" s="1" t="s">
        <v>62</v>
      </c>
      <c r="AA174" s="1" t="s">
        <v>3522</v>
      </c>
      <c r="AB174" s="1" t="s">
        <v>3523</v>
      </c>
      <c r="AC174" s="1" t="s">
        <v>3524</v>
      </c>
      <c r="AD174" s="1" t="s">
        <v>3524</v>
      </c>
    </row>
    <row r="175" spans="1:30" x14ac:dyDescent="0.2">
      <c r="A175" s="1" t="s">
        <v>1497</v>
      </c>
      <c r="B175" s="1" t="s">
        <v>1497</v>
      </c>
      <c r="C175" s="1">
        <v>10</v>
      </c>
      <c r="D175" s="1">
        <v>10</v>
      </c>
      <c r="E175" s="1">
        <v>10</v>
      </c>
      <c r="F175" s="1" t="s">
        <v>1498</v>
      </c>
      <c r="G175" s="1">
        <v>1</v>
      </c>
      <c r="H175" s="1">
        <v>10</v>
      </c>
      <c r="I175" s="1">
        <v>10</v>
      </c>
      <c r="J175" s="1">
        <v>10</v>
      </c>
      <c r="K175" s="1">
        <v>27.8</v>
      </c>
      <c r="L175" s="1">
        <v>27.8</v>
      </c>
      <c r="M175" s="1">
        <v>27.8</v>
      </c>
      <c r="N175" s="1">
        <v>50.110999999999997</v>
      </c>
      <c r="O175" s="1">
        <v>461</v>
      </c>
      <c r="P175" s="1">
        <v>461</v>
      </c>
      <c r="Q175" s="1">
        <v>0</v>
      </c>
      <c r="R175" s="1">
        <v>81.677999999999997</v>
      </c>
      <c r="S175" s="1">
        <v>60621000</v>
      </c>
      <c r="T175" s="1">
        <v>20</v>
      </c>
      <c r="X175" s="1">
        <v>173</v>
      </c>
      <c r="Y175" s="1" t="s">
        <v>3525</v>
      </c>
      <c r="Z175" s="1" t="s">
        <v>126</v>
      </c>
      <c r="AA175" s="1" t="s">
        <v>3526</v>
      </c>
      <c r="AB175" s="1" t="s">
        <v>3527</v>
      </c>
      <c r="AC175" s="1" t="s">
        <v>3528</v>
      </c>
      <c r="AD175" s="1" t="s">
        <v>3529</v>
      </c>
    </row>
    <row r="176" spans="1:30" x14ac:dyDescent="0.2">
      <c r="A176" s="1" t="s">
        <v>1504</v>
      </c>
      <c r="B176" s="1" t="s">
        <v>1504</v>
      </c>
      <c r="C176" s="1">
        <v>3</v>
      </c>
      <c r="D176" s="1">
        <v>3</v>
      </c>
      <c r="E176" s="1">
        <v>3</v>
      </c>
      <c r="F176" s="1" t="s">
        <v>1505</v>
      </c>
      <c r="G176" s="1">
        <v>1</v>
      </c>
      <c r="H176" s="1">
        <v>3</v>
      </c>
      <c r="I176" s="1">
        <v>3</v>
      </c>
      <c r="J176" s="1">
        <v>3</v>
      </c>
      <c r="K176" s="1">
        <v>8.8000000000000007</v>
      </c>
      <c r="L176" s="1">
        <v>8.8000000000000007</v>
      </c>
      <c r="M176" s="1">
        <v>8.8000000000000007</v>
      </c>
      <c r="N176" s="1">
        <v>88.762</v>
      </c>
      <c r="O176" s="1">
        <v>815</v>
      </c>
      <c r="P176" s="1">
        <v>815</v>
      </c>
      <c r="Q176" s="1">
        <v>0</v>
      </c>
      <c r="R176" s="1">
        <v>18.667000000000002</v>
      </c>
      <c r="S176" s="1">
        <v>25439000</v>
      </c>
      <c r="T176" s="1">
        <v>8</v>
      </c>
      <c r="X176" s="1">
        <v>174</v>
      </c>
      <c r="Y176" s="1" t="s">
        <v>3530</v>
      </c>
      <c r="Z176" s="1" t="s">
        <v>70</v>
      </c>
      <c r="AA176" s="1" t="s">
        <v>3531</v>
      </c>
      <c r="AB176" s="1" t="s">
        <v>3532</v>
      </c>
      <c r="AC176" s="1" t="s">
        <v>3533</v>
      </c>
      <c r="AD176" s="1" t="s">
        <v>3534</v>
      </c>
    </row>
    <row r="177" spans="1:32" x14ac:dyDescent="0.2">
      <c r="A177" s="1" t="s">
        <v>1511</v>
      </c>
      <c r="B177" s="1" t="s">
        <v>1511</v>
      </c>
      <c r="C177" s="1">
        <v>4</v>
      </c>
      <c r="D177" s="1">
        <v>4</v>
      </c>
      <c r="E177" s="1">
        <v>4</v>
      </c>
      <c r="F177" s="1" t="s">
        <v>1512</v>
      </c>
      <c r="G177" s="1">
        <v>1</v>
      </c>
      <c r="H177" s="1">
        <v>4</v>
      </c>
      <c r="I177" s="1">
        <v>4</v>
      </c>
      <c r="J177" s="1">
        <v>4</v>
      </c>
      <c r="K177" s="1">
        <v>10.7</v>
      </c>
      <c r="L177" s="1">
        <v>10.7</v>
      </c>
      <c r="M177" s="1">
        <v>10.7</v>
      </c>
      <c r="N177" s="1">
        <v>81.632999999999996</v>
      </c>
      <c r="O177" s="1">
        <v>741</v>
      </c>
      <c r="P177" s="1">
        <v>741</v>
      </c>
      <c r="Q177" s="1">
        <v>0</v>
      </c>
      <c r="R177" s="1">
        <v>31.1</v>
      </c>
      <c r="S177" s="1">
        <v>25339000</v>
      </c>
      <c r="T177" s="1">
        <v>9</v>
      </c>
      <c r="X177" s="1">
        <v>175</v>
      </c>
      <c r="Y177" s="1" t="s">
        <v>3535</v>
      </c>
      <c r="Z177" s="1" t="s">
        <v>36</v>
      </c>
      <c r="AA177" s="1" t="s">
        <v>3536</v>
      </c>
      <c r="AB177" s="1" t="s">
        <v>3537</v>
      </c>
      <c r="AC177" s="1" t="s">
        <v>3538</v>
      </c>
      <c r="AD177" s="1" t="s">
        <v>3539</v>
      </c>
    </row>
    <row r="178" spans="1:32" x14ac:dyDescent="0.2">
      <c r="A178" s="1" t="s">
        <v>1518</v>
      </c>
      <c r="B178" s="1" t="s">
        <v>1518</v>
      </c>
      <c r="C178" s="1">
        <v>18</v>
      </c>
      <c r="D178" s="1">
        <v>18</v>
      </c>
      <c r="E178" s="1">
        <v>18</v>
      </c>
      <c r="F178" s="1" t="s">
        <v>1519</v>
      </c>
      <c r="G178" s="1">
        <v>1</v>
      </c>
      <c r="H178" s="1">
        <v>18</v>
      </c>
      <c r="I178" s="1">
        <v>18</v>
      </c>
      <c r="J178" s="1">
        <v>18</v>
      </c>
      <c r="K178" s="1">
        <v>47.8</v>
      </c>
      <c r="L178" s="1">
        <v>47.8</v>
      </c>
      <c r="M178" s="1">
        <v>47.8</v>
      </c>
      <c r="N178" s="1">
        <v>45.576999999999998</v>
      </c>
      <c r="O178" s="1">
        <v>418</v>
      </c>
      <c r="P178" s="1">
        <v>418</v>
      </c>
      <c r="Q178" s="1">
        <v>0</v>
      </c>
      <c r="R178" s="1">
        <v>164.72</v>
      </c>
      <c r="S178" s="1">
        <v>322950000</v>
      </c>
      <c r="T178" s="1">
        <v>74</v>
      </c>
      <c r="X178" s="1">
        <v>176</v>
      </c>
      <c r="Y178" s="1" t="s">
        <v>3540</v>
      </c>
      <c r="Z178" s="1" t="s">
        <v>141</v>
      </c>
      <c r="AA178" s="1" t="s">
        <v>3541</v>
      </c>
      <c r="AB178" s="1" t="s">
        <v>3542</v>
      </c>
      <c r="AC178" s="2" t="s">
        <v>3543</v>
      </c>
      <c r="AD178" s="1" t="s">
        <v>3544</v>
      </c>
    </row>
    <row r="179" spans="1:32" x14ac:dyDescent="0.2">
      <c r="A179" s="1" t="s">
        <v>1529</v>
      </c>
      <c r="B179" s="1" t="s">
        <v>1529</v>
      </c>
      <c r="C179" s="1">
        <v>6</v>
      </c>
      <c r="D179" s="1">
        <v>6</v>
      </c>
      <c r="E179" s="1">
        <v>6</v>
      </c>
      <c r="F179" s="1" t="s">
        <v>1530</v>
      </c>
      <c r="G179" s="1">
        <v>1</v>
      </c>
      <c r="H179" s="1">
        <v>6</v>
      </c>
      <c r="I179" s="1">
        <v>6</v>
      </c>
      <c r="J179" s="1">
        <v>6</v>
      </c>
      <c r="K179" s="1">
        <v>30.1</v>
      </c>
      <c r="L179" s="1">
        <v>30.1</v>
      </c>
      <c r="M179" s="1">
        <v>30.1</v>
      </c>
      <c r="N179" s="1">
        <v>41.4</v>
      </c>
      <c r="O179" s="1">
        <v>396</v>
      </c>
      <c r="P179" s="1">
        <v>396</v>
      </c>
      <c r="Q179" s="1">
        <v>0</v>
      </c>
      <c r="R179" s="1">
        <v>47.353000000000002</v>
      </c>
      <c r="S179" s="1">
        <v>44388000</v>
      </c>
      <c r="T179" s="1">
        <v>13</v>
      </c>
      <c r="X179" s="1">
        <v>177</v>
      </c>
      <c r="Y179" s="1" t="s">
        <v>3545</v>
      </c>
      <c r="Z179" s="1" t="s">
        <v>107</v>
      </c>
      <c r="AA179" s="1" t="s">
        <v>3546</v>
      </c>
      <c r="AB179" s="1" t="s">
        <v>3547</v>
      </c>
      <c r="AC179" s="1" t="s">
        <v>3548</v>
      </c>
      <c r="AD179" s="1" t="s">
        <v>3549</v>
      </c>
    </row>
    <row r="180" spans="1:32" x14ac:dyDescent="0.2">
      <c r="A180" s="1" t="s">
        <v>1544</v>
      </c>
      <c r="B180" s="1" t="s">
        <v>1544</v>
      </c>
      <c r="C180" s="1">
        <v>1</v>
      </c>
      <c r="D180" s="1">
        <v>1</v>
      </c>
      <c r="E180" s="1">
        <v>1</v>
      </c>
      <c r="F180" s="1" t="s">
        <v>1545</v>
      </c>
      <c r="G180" s="1">
        <v>1</v>
      </c>
      <c r="H180" s="1">
        <v>1</v>
      </c>
      <c r="I180" s="1">
        <v>1</v>
      </c>
      <c r="J180" s="1">
        <v>1</v>
      </c>
      <c r="K180" s="1">
        <v>0.8</v>
      </c>
      <c r="L180" s="1">
        <v>0.8</v>
      </c>
      <c r="M180" s="1">
        <v>0.8</v>
      </c>
      <c r="N180" s="1">
        <v>229.04</v>
      </c>
      <c r="O180" s="1">
        <v>2124</v>
      </c>
      <c r="P180" s="1">
        <v>2124</v>
      </c>
      <c r="Q180" s="1">
        <v>0</v>
      </c>
      <c r="R180" s="1">
        <v>6.0838999999999999</v>
      </c>
      <c r="S180" s="1">
        <v>3816200</v>
      </c>
      <c r="T180" s="1">
        <v>1</v>
      </c>
      <c r="X180" s="1">
        <v>178</v>
      </c>
      <c r="Y180" s="1">
        <v>500</v>
      </c>
      <c r="Z180" s="1" t="b">
        <v>1</v>
      </c>
      <c r="AA180" s="1">
        <v>503</v>
      </c>
      <c r="AB180" s="1">
        <v>898</v>
      </c>
      <c r="AC180" s="1">
        <v>1768</v>
      </c>
      <c r="AD180" s="1">
        <v>1768</v>
      </c>
    </row>
    <row r="181" spans="1:32" x14ac:dyDescent="0.2">
      <c r="A181" s="1" t="s">
        <v>1551</v>
      </c>
      <c r="B181" s="1" t="s">
        <v>1551</v>
      </c>
      <c r="C181" s="1">
        <v>1</v>
      </c>
      <c r="D181" s="1">
        <v>1</v>
      </c>
      <c r="E181" s="1">
        <v>1</v>
      </c>
      <c r="F181" s="1" t="s">
        <v>1552</v>
      </c>
      <c r="G181" s="1">
        <v>1</v>
      </c>
      <c r="H181" s="1">
        <v>1</v>
      </c>
      <c r="I181" s="1">
        <v>1</v>
      </c>
      <c r="J181" s="1">
        <v>1</v>
      </c>
      <c r="K181" s="1">
        <v>6</v>
      </c>
      <c r="L181" s="1">
        <v>6</v>
      </c>
      <c r="M181" s="1">
        <v>6</v>
      </c>
      <c r="N181" s="1">
        <v>53.042000000000002</v>
      </c>
      <c r="O181" s="1">
        <v>483</v>
      </c>
      <c r="P181" s="1">
        <v>483</v>
      </c>
      <c r="Q181" s="1">
        <v>0</v>
      </c>
      <c r="R181" s="1">
        <v>6.4242999999999997</v>
      </c>
      <c r="S181" s="1">
        <v>16083000</v>
      </c>
      <c r="T181" s="1">
        <v>5</v>
      </c>
      <c r="X181" s="1">
        <v>179</v>
      </c>
      <c r="Y181" s="1">
        <v>448</v>
      </c>
      <c r="Z181" s="1" t="b">
        <v>1</v>
      </c>
      <c r="AA181" s="1">
        <v>451</v>
      </c>
      <c r="AB181" s="1" t="s">
        <v>3550</v>
      </c>
      <c r="AC181" s="1" t="s">
        <v>3551</v>
      </c>
      <c r="AD181" s="1">
        <v>1570</v>
      </c>
    </row>
    <row r="182" spans="1:32" x14ac:dyDescent="0.2">
      <c r="A182" s="1" t="s">
        <v>3552</v>
      </c>
      <c r="B182" s="1" t="s">
        <v>3552</v>
      </c>
      <c r="C182" s="1">
        <v>1</v>
      </c>
      <c r="D182" s="1">
        <v>1</v>
      </c>
      <c r="E182" s="1">
        <v>1</v>
      </c>
      <c r="F182" s="1" t="s">
        <v>3553</v>
      </c>
      <c r="G182" s="1">
        <v>1</v>
      </c>
      <c r="H182" s="1">
        <v>1</v>
      </c>
      <c r="I182" s="1">
        <v>1</v>
      </c>
      <c r="J182" s="1">
        <v>1</v>
      </c>
      <c r="K182" s="1">
        <v>1.6</v>
      </c>
      <c r="L182" s="1">
        <v>1.6</v>
      </c>
      <c r="M182" s="1">
        <v>1.6</v>
      </c>
      <c r="N182" s="1">
        <v>55.116999999999997</v>
      </c>
      <c r="O182" s="1">
        <v>514</v>
      </c>
      <c r="P182" s="1">
        <v>514</v>
      </c>
      <c r="Q182" s="1">
        <v>1</v>
      </c>
      <c r="R182" s="1">
        <v>-2</v>
      </c>
      <c r="S182" s="1">
        <v>0</v>
      </c>
      <c r="T182" s="1">
        <v>1</v>
      </c>
      <c r="U182" s="1" t="s">
        <v>34</v>
      </c>
      <c r="X182" s="1">
        <v>180</v>
      </c>
      <c r="Y182" s="1">
        <v>571</v>
      </c>
      <c r="Z182" s="1" t="b">
        <v>1</v>
      </c>
      <c r="AA182" s="1">
        <v>575</v>
      </c>
      <c r="AB182" s="1">
        <v>1016</v>
      </c>
      <c r="AC182" s="1">
        <v>2008</v>
      </c>
      <c r="AD182" s="1">
        <v>2008</v>
      </c>
      <c r="AE182" s="1">
        <v>7</v>
      </c>
      <c r="AF182" s="1">
        <v>1</v>
      </c>
    </row>
    <row r="183" spans="1:32" x14ac:dyDescent="0.2">
      <c r="A183" s="1" t="s">
        <v>1557</v>
      </c>
      <c r="B183" s="1" t="s">
        <v>1557</v>
      </c>
      <c r="C183" s="1">
        <v>1</v>
      </c>
      <c r="D183" s="1">
        <v>1</v>
      </c>
      <c r="E183" s="1">
        <v>1</v>
      </c>
      <c r="F183" s="1" t="s">
        <v>1558</v>
      </c>
      <c r="G183" s="1">
        <v>1</v>
      </c>
      <c r="H183" s="1">
        <v>1</v>
      </c>
      <c r="I183" s="1">
        <v>1</v>
      </c>
      <c r="J183" s="1">
        <v>1</v>
      </c>
      <c r="K183" s="1">
        <v>2.7</v>
      </c>
      <c r="L183" s="1">
        <v>2.7</v>
      </c>
      <c r="M183" s="1">
        <v>2.7</v>
      </c>
      <c r="N183" s="1">
        <v>53.515000000000001</v>
      </c>
      <c r="O183" s="1">
        <v>488</v>
      </c>
      <c r="P183" s="1">
        <v>488</v>
      </c>
      <c r="Q183" s="1">
        <v>0</v>
      </c>
      <c r="R183" s="1">
        <v>6.5932000000000004</v>
      </c>
      <c r="S183" s="1">
        <v>315490</v>
      </c>
      <c r="T183" s="1">
        <v>2</v>
      </c>
      <c r="X183" s="1">
        <v>181</v>
      </c>
      <c r="Y183" s="1">
        <v>210</v>
      </c>
      <c r="Z183" s="1" t="b">
        <v>1</v>
      </c>
      <c r="AA183" s="1">
        <v>212</v>
      </c>
      <c r="AB183" s="1">
        <v>373</v>
      </c>
      <c r="AC183" s="1" t="s">
        <v>3554</v>
      </c>
      <c r="AD183" s="1">
        <v>795</v>
      </c>
    </row>
    <row r="184" spans="1:32" x14ac:dyDescent="0.2">
      <c r="A184" s="1" t="s">
        <v>1572</v>
      </c>
      <c r="B184" s="1" t="s">
        <v>1572</v>
      </c>
      <c r="C184" s="1">
        <v>3</v>
      </c>
      <c r="D184" s="1">
        <v>3</v>
      </c>
      <c r="E184" s="1">
        <v>3</v>
      </c>
      <c r="F184" s="1" t="s">
        <v>1573</v>
      </c>
      <c r="G184" s="1">
        <v>1</v>
      </c>
      <c r="H184" s="1">
        <v>3</v>
      </c>
      <c r="I184" s="1">
        <v>3</v>
      </c>
      <c r="J184" s="1">
        <v>3</v>
      </c>
      <c r="K184" s="1">
        <v>6.1</v>
      </c>
      <c r="L184" s="1">
        <v>6.1</v>
      </c>
      <c r="M184" s="1">
        <v>6.1</v>
      </c>
      <c r="N184" s="1">
        <v>63.381999999999998</v>
      </c>
      <c r="O184" s="1">
        <v>574</v>
      </c>
      <c r="P184" s="1">
        <v>574</v>
      </c>
      <c r="Q184" s="1">
        <v>0</v>
      </c>
      <c r="R184" s="1">
        <v>18.515999999999998</v>
      </c>
      <c r="S184" s="1">
        <v>14070000</v>
      </c>
      <c r="T184" s="1">
        <v>4</v>
      </c>
      <c r="X184" s="1">
        <v>182</v>
      </c>
      <c r="Y184" s="1" t="s">
        <v>3555</v>
      </c>
      <c r="Z184" s="1" t="s">
        <v>70</v>
      </c>
      <c r="AA184" s="1" t="s">
        <v>3556</v>
      </c>
      <c r="AB184" s="1" t="s">
        <v>3557</v>
      </c>
      <c r="AC184" s="1" t="s">
        <v>3558</v>
      </c>
      <c r="AD184" s="1" t="s">
        <v>3559</v>
      </c>
    </row>
    <row r="185" spans="1:32" x14ac:dyDescent="0.2">
      <c r="A185" s="1" t="s">
        <v>1579</v>
      </c>
      <c r="B185" s="1" t="s">
        <v>1579</v>
      </c>
      <c r="C185" s="1">
        <v>1</v>
      </c>
      <c r="D185" s="1">
        <v>1</v>
      </c>
      <c r="E185" s="1">
        <v>1</v>
      </c>
      <c r="F185" s="1" t="s">
        <v>1580</v>
      </c>
      <c r="G185" s="1">
        <v>1</v>
      </c>
      <c r="H185" s="1">
        <v>1</v>
      </c>
      <c r="I185" s="1">
        <v>1</v>
      </c>
      <c r="J185" s="1">
        <v>1</v>
      </c>
      <c r="K185" s="1">
        <v>4.4000000000000004</v>
      </c>
      <c r="L185" s="1">
        <v>4.4000000000000004</v>
      </c>
      <c r="M185" s="1">
        <v>4.4000000000000004</v>
      </c>
      <c r="N185" s="1">
        <v>42.209000000000003</v>
      </c>
      <c r="O185" s="1">
        <v>387</v>
      </c>
      <c r="P185" s="1">
        <v>387</v>
      </c>
      <c r="Q185" s="1">
        <v>9.6153999999999996E-3</v>
      </c>
      <c r="R185" s="1">
        <v>5.5490000000000004</v>
      </c>
      <c r="S185" s="1">
        <v>3631300</v>
      </c>
      <c r="T185" s="1">
        <v>1</v>
      </c>
      <c r="X185" s="1">
        <v>183</v>
      </c>
      <c r="Y185" s="1">
        <v>594</v>
      </c>
      <c r="Z185" s="1" t="b">
        <v>1</v>
      </c>
      <c r="AA185" s="1">
        <v>599</v>
      </c>
      <c r="AB185" s="1">
        <v>1071</v>
      </c>
      <c r="AC185" s="1">
        <v>2102</v>
      </c>
      <c r="AD185" s="1">
        <v>2102</v>
      </c>
    </row>
    <row r="186" spans="1:32" x14ac:dyDescent="0.2">
      <c r="A186" s="1" t="s">
        <v>1600</v>
      </c>
      <c r="B186" s="1" t="s">
        <v>1600</v>
      </c>
      <c r="C186" s="1">
        <v>1</v>
      </c>
      <c r="D186" s="1">
        <v>1</v>
      </c>
      <c r="E186" s="1">
        <v>1</v>
      </c>
      <c r="F186" s="1" t="s">
        <v>1601</v>
      </c>
      <c r="G186" s="1">
        <v>1</v>
      </c>
      <c r="H186" s="1">
        <v>1</v>
      </c>
      <c r="I186" s="1">
        <v>1</v>
      </c>
      <c r="J186" s="1">
        <v>1</v>
      </c>
      <c r="K186" s="1">
        <v>11</v>
      </c>
      <c r="L186" s="1">
        <v>11</v>
      </c>
      <c r="M186" s="1">
        <v>11</v>
      </c>
      <c r="N186" s="1">
        <v>23.187000000000001</v>
      </c>
      <c r="O186" s="1">
        <v>218</v>
      </c>
      <c r="P186" s="1">
        <v>218</v>
      </c>
      <c r="Q186" s="1">
        <v>0</v>
      </c>
      <c r="R186" s="1">
        <v>8.1611999999999991</v>
      </c>
      <c r="S186" s="1">
        <v>4074300</v>
      </c>
      <c r="T186" s="1">
        <v>3</v>
      </c>
      <c r="X186" s="1">
        <v>184</v>
      </c>
      <c r="Y186" s="1">
        <v>313</v>
      </c>
      <c r="Z186" s="1" t="b">
        <v>1</v>
      </c>
      <c r="AA186" s="1">
        <v>316</v>
      </c>
      <c r="AB186" s="1" t="s">
        <v>3560</v>
      </c>
      <c r="AC186" s="1" t="s">
        <v>3561</v>
      </c>
      <c r="AD186" s="1">
        <v>1100</v>
      </c>
    </row>
    <row r="187" spans="1:32" x14ac:dyDescent="0.2">
      <c r="A187" s="1" t="s">
        <v>3562</v>
      </c>
      <c r="B187" s="1" t="s">
        <v>3562</v>
      </c>
      <c r="C187" s="1">
        <v>1</v>
      </c>
      <c r="D187" s="1">
        <v>1</v>
      </c>
      <c r="E187" s="1">
        <v>1</v>
      </c>
      <c r="F187" s="1" t="s">
        <v>3563</v>
      </c>
      <c r="G187" s="1">
        <v>1</v>
      </c>
      <c r="H187" s="1">
        <v>1</v>
      </c>
      <c r="I187" s="1">
        <v>1</v>
      </c>
      <c r="J187" s="1">
        <v>1</v>
      </c>
      <c r="K187" s="1">
        <v>10.6</v>
      </c>
      <c r="L187" s="1">
        <v>10.6</v>
      </c>
      <c r="M187" s="1">
        <v>10.6</v>
      </c>
      <c r="N187" s="1">
        <v>11.11</v>
      </c>
      <c r="O187" s="1">
        <v>104</v>
      </c>
      <c r="P187" s="1">
        <v>104</v>
      </c>
      <c r="Q187" s="1">
        <v>0</v>
      </c>
      <c r="R187" s="1">
        <v>6.5594999999999999</v>
      </c>
      <c r="S187" s="1">
        <v>853450</v>
      </c>
      <c r="T187" s="1">
        <v>1</v>
      </c>
      <c r="X187" s="1">
        <v>185</v>
      </c>
      <c r="Y187" s="1">
        <v>777</v>
      </c>
      <c r="Z187" s="1" t="b">
        <v>1</v>
      </c>
      <c r="AA187" s="1">
        <v>783</v>
      </c>
      <c r="AB187" s="1">
        <v>1398</v>
      </c>
      <c r="AC187" s="1">
        <v>2694</v>
      </c>
      <c r="AD187" s="1">
        <v>2694</v>
      </c>
    </row>
    <row r="188" spans="1:32" x14ac:dyDescent="0.2">
      <c r="A188" s="1" t="s">
        <v>1604</v>
      </c>
      <c r="B188" s="1" t="s">
        <v>1604</v>
      </c>
      <c r="C188" s="1">
        <v>2</v>
      </c>
      <c r="D188" s="1">
        <v>2</v>
      </c>
      <c r="E188" s="1">
        <v>2</v>
      </c>
      <c r="F188" s="1" t="s">
        <v>1605</v>
      </c>
      <c r="G188" s="1">
        <v>1</v>
      </c>
      <c r="H188" s="1">
        <v>2</v>
      </c>
      <c r="I188" s="1">
        <v>2</v>
      </c>
      <c r="J188" s="1">
        <v>2</v>
      </c>
      <c r="K188" s="1">
        <v>11.5</v>
      </c>
      <c r="L188" s="1">
        <v>11.5</v>
      </c>
      <c r="M188" s="1">
        <v>11.5</v>
      </c>
      <c r="N188" s="1">
        <v>31.273</v>
      </c>
      <c r="O188" s="1">
        <v>287</v>
      </c>
      <c r="P188" s="1">
        <v>287</v>
      </c>
      <c r="Q188" s="1">
        <v>0</v>
      </c>
      <c r="R188" s="1">
        <v>13.324999999999999</v>
      </c>
      <c r="S188" s="1">
        <v>7135400</v>
      </c>
      <c r="T188" s="1">
        <v>3</v>
      </c>
      <c r="X188" s="1">
        <v>186</v>
      </c>
      <c r="Y188" s="1" t="s">
        <v>3564</v>
      </c>
      <c r="Z188" s="1" t="s">
        <v>62</v>
      </c>
      <c r="AA188" s="1" t="s">
        <v>3565</v>
      </c>
      <c r="AB188" s="1" t="s">
        <v>3566</v>
      </c>
      <c r="AC188" s="1" t="s">
        <v>3567</v>
      </c>
      <c r="AD188" s="1" t="s">
        <v>3568</v>
      </c>
    </row>
    <row r="189" spans="1:32" x14ac:dyDescent="0.2">
      <c r="A189" s="1" t="s">
        <v>1611</v>
      </c>
      <c r="B189" s="1" t="s">
        <v>1611</v>
      </c>
      <c r="C189" s="1">
        <v>5</v>
      </c>
      <c r="D189" s="1">
        <v>5</v>
      </c>
      <c r="E189" s="1">
        <v>5</v>
      </c>
      <c r="F189" s="1" t="s">
        <v>1612</v>
      </c>
      <c r="G189" s="1">
        <v>1</v>
      </c>
      <c r="H189" s="1">
        <v>5</v>
      </c>
      <c r="I189" s="1">
        <v>5</v>
      </c>
      <c r="J189" s="1">
        <v>5</v>
      </c>
      <c r="K189" s="1">
        <v>9</v>
      </c>
      <c r="L189" s="1">
        <v>9</v>
      </c>
      <c r="M189" s="1">
        <v>9</v>
      </c>
      <c r="N189" s="1">
        <v>85.816000000000003</v>
      </c>
      <c r="O189" s="1">
        <v>791</v>
      </c>
      <c r="P189" s="1">
        <v>791</v>
      </c>
      <c r="Q189" s="1">
        <v>0</v>
      </c>
      <c r="R189" s="1">
        <v>48.720999999999997</v>
      </c>
      <c r="S189" s="1">
        <v>44664000</v>
      </c>
      <c r="T189" s="1">
        <v>15</v>
      </c>
      <c r="X189" s="1">
        <v>187</v>
      </c>
      <c r="Y189" s="1" t="s">
        <v>3569</v>
      </c>
      <c r="Z189" s="1" t="s">
        <v>149</v>
      </c>
      <c r="AA189" s="1" t="s">
        <v>3570</v>
      </c>
      <c r="AB189" s="1" t="s">
        <v>3571</v>
      </c>
      <c r="AC189" s="1" t="s">
        <v>3572</v>
      </c>
      <c r="AD189" s="1" t="s">
        <v>3573</v>
      </c>
    </row>
    <row r="190" spans="1:32" x14ac:dyDescent="0.2">
      <c r="A190" s="1" t="s">
        <v>1630</v>
      </c>
      <c r="B190" s="1" t="s">
        <v>1630</v>
      </c>
      <c r="C190" s="1">
        <v>3</v>
      </c>
      <c r="D190" s="1">
        <v>3</v>
      </c>
      <c r="E190" s="1">
        <v>3</v>
      </c>
      <c r="F190" s="1" t="s">
        <v>1631</v>
      </c>
      <c r="G190" s="1">
        <v>1</v>
      </c>
      <c r="H190" s="1">
        <v>3</v>
      </c>
      <c r="I190" s="1">
        <v>3</v>
      </c>
      <c r="J190" s="1">
        <v>3</v>
      </c>
      <c r="K190" s="1">
        <v>11.9</v>
      </c>
      <c r="L190" s="1">
        <v>11.9</v>
      </c>
      <c r="M190" s="1">
        <v>11.9</v>
      </c>
      <c r="N190" s="1">
        <v>42.805999999999997</v>
      </c>
      <c r="O190" s="1">
        <v>405</v>
      </c>
      <c r="P190" s="1">
        <v>405</v>
      </c>
      <c r="Q190" s="1">
        <v>0</v>
      </c>
      <c r="R190" s="1">
        <v>20.501999999999999</v>
      </c>
      <c r="S190" s="1">
        <v>34518000</v>
      </c>
      <c r="T190" s="1">
        <v>7</v>
      </c>
      <c r="X190" s="1">
        <v>188</v>
      </c>
      <c r="Y190" s="1" t="s">
        <v>3574</v>
      </c>
      <c r="Z190" s="1" t="s">
        <v>70</v>
      </c>
      <c r="AA190" s="1" t="s">
        <v>3575</v>
      </c>
      <c r="AB190" s="1" t="s">
        <v>3576</v>
      </c>
      <c r="AC190" s="1" t="s">
        <v>3577</v>
      </c>
      <c r="AD190" s="1" t="s">
        <v>3578</v>
      </c>
    </row>
    <row r="191" spans="1:32" x14ac:dyDescent="0.2">
      <c r="A191" s="1" t="s">
        <v>1637</v>
      </c>
      <c r="B191" s="1" t="s">
        <v>1637</v>
      </c>
      <c r="C191" s="1">
        <v>11</v>
      </c>
      <c r="D191" s="1">
        <v>11</v>
      </c>
      <c r="E191" s="1">
        <v>11</v>
      </c>
      <c r="F191" s="1" t="s">
        <v>1638</v>
      </c>
      <c r="G191" s="1">
        <v>1</v>
      </c>
      <c r="H191" s="1">
        <v>11</v>
      </c>
      <c r="I191" s="1">
        <v>11</v>
      </c>
      <c r="J191" s="1">
        <v>11</v>
      </c>
      <c r="K191" s="1">
        <v>18.8</v>
      </c>
      <c r="L191" s="1">
        <v>18.8</v>
      </c>
      <c r="M191" s="1">
        <v>18.8</v>
      </c>
      <c r="N191" s="1">
        <v>105.88</v>
      </c>
      <c r="O191" s="1">
        <v>943</v>
      </c>
      <c r="P191" s="1">
        <v>943</v>
      </c>
      <c r="Q191" s="1">
        <v>0</v>
      </c>
      <c r="R191" s="1">
        <v>90.462999999999994</v>
      </c>
      <c r="S191" s="1">
        <v>118700000</v>
      </c>
      <c r="T191" s="1">
        <v>49</v>
      </c>
      <c r="X191" s="1">
        <v>189</v>
      </c>
      <c r="Y191" s="1" t="s">
        <v>3579</v>
      </c>
      <c r="Z191" s="1" t="s">
        <v>202</v>
      </c>
      <c r="AA191" s="1" t="s">
        <v>3580</v>
      </c>
      <c r="AB191" s="1" t="s">
        <v>3581</v>
      </c>
      <c r="AC191" s="1" t="s">
        <v>3582</v>
      </c>
      <c r="AD191" s="1" t="s">
        <v>3583</v>
      </c>
      <c r="AE191" s="1">
        <v>8</v>
      </c>
      <c r="AF191" s="1">
        <v>592</v>
      </c>
    </row>
    <row r="192" spans="1:32" x14ac:dyDescent="0.2">
      <c r="A192" s="1" t="s">
        <v>1645</v>
      </c>
      <c r="B192" s="1" t="s">
        <v>1645</v>
      </c>
      <c r="C192" s="1">
        <v>5</v>
      </c>
      <c r="D192" s="1">
        <v>5</v>
      </c>
      <c r="E192" s="1">
        <v>5</v>
      </c>
      <c r="F192" s="1" t="s">
        <v>1646</v>
      </c>
      <c r="G192" s="1">
        <v>1</v>
      </c>
      <c r="H192" s="1">
        <v>5</v>
      </c>
      <c r="I192" s="1">
        <v>5</v>
      </c>
      <c r="J192" s="1">
        <v>5</v>
      </c>
      <c r="K192" s="1">
        <v>26</v>
      </c>
      <c r="L192" s="1">
        <v>26</v>
      </c>
      <c r="M192" s="1">
        <v>26</v>
      </c>
      <c r="N192" s="1">
        <v>26.155000000000001</v>
      </c>
      <c r="O192" s="1">
        <v>235</v>
      </c>
      <c r="P192" s="1">
        <v>235</v>
      </c>
      <c r="Q192" s="1">
        <v>0</v>
      </c>
      <c r="R192" s="1">
        <v>37.466000000000001</v>
      </c>
      <c r="S192" s="1">
        <v>83664000</v>
      </c>
      <c r="T192" s="1">
        <v>17</v>
      </c>
      <c r="X192" s="1">
        <v>190</v>
      </c>
      <c r="Y192" s="1" t="s">
        <v>3584</v>
      </c>
      <c r="Z192" s="1" t="s">
        <v>149</v>
      </c>
      <c r="AA192" s="1" t="s">
        <v>3585</v>
      </c>
      <c r="AB192" s="1" t="s">
        <v>3586</v>
      </c>
      <c r="AC192" s="1" t="s">
        <v>3587</v>
      </c>
      <c r="AD192" s="1" t="s">
        <v>3588</v>
      </c>
    </row>
    <row r="193" spans="1:30" x14ac:dyDescent="0.2">
      <c r="A193" s="1" t="s">
        <v>1652</v>
      </c>
      <c r="B193" s="1" t="s">
        <v>1652</v>
      </c>
      <c r="C193" s="1">
        <v>10</v>
      </c>
      <c r="D193" s="1">
        <v>10</v>
      </c>
      <c r="E193" s="1">
        <v>10</v>
      </c>
      <c r="F193" s="1" t="s">
        <v>1653</v>
      </c>
      <c r="G193" s="1">
        <v>1</v>
      </c>
      <c r="H193" s="1">
        <v>10</v>
      </c>
      <c r="I193" s="1">
        <v>10</v>
      </c>
      <c r="J193" s="1">
        <v>10</v>
      </c>
      <c r="K193" s="1">
        <v>20.3</v>
      </c>
      <c r="L193" s="1">
        <v>20.3</v>
      </c>
      <c r="M193" s="1">
        <v>20.3</v>
      </c>
      <c r="N193" s="1">
        <v>63.530999999999999</v>
      </c>
      <c r="O193" s="1">
        <v>590</v>
      </c>
      <c r="P193" s="1">
        <v>590</v>
      </c>
      <c r="Q193" s="1">
        <v>0</v>
      </c>
      <c r="R193" s="1">
        <v>108.96</v>
      </c>
      <c r="S193" s="1">
        <v>204890000</v>
      </c>
      <c r="T193" s="1">
        <v>59</v>
      </c>
      <c r="X193" s="1">
        <v>191</v>
      </c>
      <c r="Y193" s="1" t="s">
        <v>3589</v>
      </c>
      <c r="Z193" s="1" t="s">
        <v>126</v>
      </c>
      <c r="AA193" s="1" t="s">
        <v>3590</v>
      </c>
      <c r="AB193" s="1" t="s">
        <v>3591</v>
      </c>
      <c r="AC193" s="2" t="s">
        <v>3592</v>
      </c>
      <c r="AD193" s="1" t="s">
        <v>3593</v>
      </c>
    </row>
    <row r="194" spans="1:30" x14ac:dyDescent="0.2">
      <c r="A194" s="1" t="s">
        <v>1659</v>
      </c>
      <c r="B194" s="1" t="s">
        <v>1659</v>
      </c>
      <c r="C194" s="1">
        <v>2</v>
      </c>
      <c r="D194" s="1">
        <v>2</v>
      </c>
      <c r="E194" s="1">
        <v>2</v>
      </c>
      <c r="F194" s="1" t="s">
        <v>1660</v>
      </c>
      <c r="G194" s="1">
        <v>1</v>
      </c>
      <c r="H194" s="1">
        <v>2</v>
      </c>
      <c r="I194" s="1">
        <v>2</v>
      </c>
      <c r="J194" s="1">
        <v>2</v>
      </c>
      <c r="K194" s="1">
        <v>6.1</v>
      </c>
      <c r="L194" s="1">
        <v>6.1</v>
      </c>
      <c r="M194" s="1">
        <v>6.1</v>
      </c>
      <c r="N194" s="1">
        <v>53.09</v>
      </c>
      <c r="O194" s="1">
        <v>475</v>
      </c>
      <c r="P194" s="1">
        <v>475</v>
      </c>
      <c r="Q194" s="1">
        <v>0</v>
      </c>
      <c r="R194" s="1">
        <v>14.423999999999999</v>
      </c>
      <c r="S194" s="1">
        <v>4597300</v>
      </c>
      <c r="T194" s="1">
        <v>2</v>
      </c>
      <c r="X194" s="1">
        <v>192</v>
      </c>
      <c r="Y194" s="1" t="s">
        <v>3594</v>
      </c>
      <c r="Z194" s="1" t="s">
        <v>62</v>
      </c>
      <c r="AA194" s="1" t="s">
        <v>3595</v>
      </c>
      <c r="AB194" s="1" t="s">
        <v>3596</v>
      </c>
      <c r="AC194" s="1" t="s">
        <v>3597</v>
      </c>
      <c r="AD194" s="1" t="s">
        <v>3597</v>
      </c>
    </row>
    <row r="195" spans="1:30" x14ac:dyDescent="0.2">
      <c r="A195" s="1" t="s">
        <v>1666</v>
      </c>
      <c r="B195" s="1" t="s">
        <v>1666</v>
      </c>
      <c r="C195" s="1">
        <v>2</v>
      </c>
      <c r="D195" s="1">
        <v>2</v>
      </c>
      <c r="E195" s="1">
        <v>2</v>
      </c>
      <c r="F195" s="1" t="s">
        <v>1667</v>
      </c>
      <c r="G195" s="1">
        <v>1</v>
      </c>
      <c r="H195" s="1">
        <v>2</v>
      </c>
      <c r="I195" s="1">
        <v>2</v>
      </c>
      <c r="J195" s="1">
        <v>2</v>
      </c>
      <c r="K195" s="1">
        <v>16.3</v>
      </c>
      <c r="L195" s="1">
        <v>16.3</v>
      </c>
      <c r="M195" s="1">
        <v>16.3</v>
      </c>
      <c r="N195" s="1">
        <v>22.777999999999999</v>
      </c>
      <c r="O195" s="1">
        <v>202</v>
      </c>
      <c r="P195" s="1">
        <v>202</v>
      </c>
      <c r="Q195" s="1">
        <v>0</v>
      </c>
      <c r="R195" s="1">
        <v>32.56</v>
      </c>
      <c r="S195" s="1">
        <v>27392000</v>
      </c>
      <c r="T195" s="1">
        <v>11</v>
      </c>
      <c r="X195" s="1">
        <v>193</v>
      </c>
      <c r="Y195" s="1" t="s">
        <v>3598</v>
      </c>
      <c r="Z195" s="1" t="s">
        <v>62</v>
      </c>
      <c r="AA195" s="1" t="s">
        <v>3599</v>
      </c>
      <c r="AB195" s="1" t="s">
        <v>3600</v>
      </c>
      <c r="AC195" s="1" t="s">
        <v>3601</v>
      </c>
      <c r="AD195" s="1" t="s">
        <v>3602</v>
      </c>
    </row>
    <row r="196" spans="1:30" x14ac:dyDescent="0.2">
      <c r="A196" s="1" t="s">
        <v>1673</v>
      </c>
      <c r="B196" s="1" t="s">
        <v>1673</v>
      </c>
      <c r="C196" s="1">
        <v>7</v>
      </c>
      <c r="D196" s="1">
        <v>7</v>
      </c>
      <c r="E196" s="1">
        <v>7</v>
      </c>
      <c r="F196" s="1" t="s">
        <v>1674</v>
      </c>
      <c r="G196" s="1">
        <v>1</v>
      </c>
      <c r="H196" s="1">
        <v>7</v>
      </c>
      <c r="I196" s="1">
        <v>7</v>
      </c>
      <c r="J196" s="1">
        <v>7</v>
      </c>
      <c r="K196" s="1">
        <v>39.6</v>
      </c>
      <c r="L196" s="1">
        <v>39.6</v>
      </c>
      <c r="M196" s="1">
        <v>39.6</v>
      </c>
      <c r="N196" s="1">
        <v>33.811999999999998</v>
      </c>
      <c r="O196" s="1">
        <v>308</v>
      </c>
      <c r="P196" s="1">
        <v>308</v>
      </c>
      <c r="Q196" s="1">
        <v>0</v>
      </c>
      <c r="R196" s="1">
        <v>54.985999999999997</v>
      </c>
      <c r="S196" s="1">
        <v>124980000</v>
      </c>
      <c r="T196" s="1">
        <v>22</v>
      </c>
      <c r="X196" s="1">
        <v>194</v>
      </c>
      <c r="Y196" s="1" t="s">
        <v>3603</v>
      </c>
      <c r="Z196" s="1" t="s">
        <v>44</v>
      </c>
      <c r="AA196" s="1" t="s">
        <v>3604</v>
      </c>
      <c r="AB196" s="1" t="s">
        <v>3605</v>
      </c>
      <c r="AC196" s="1" t="s">
        <v>3606</v>
      </c>
      <c r="AD196" s="1" t="s">
        <v>3607</v>
      </c>
    </row>
    <row r="197" spans="1:30" x14ac:dyDescent="0.2">
      <c r="A197" s="1" t="s">
        <v>1687</v>
      </c>
      <c r="B197" s="1" t="s">
        <v>1687</v>
      </c>
      <c r="C197" s="1">
        <v>1</v>
      </c>
      <c r="D197" s="1">
        <v>1</v>
      </c>
      <c r="E197" s="1">
        <v>1</v>
      </c>
      <c r="F197" s="1" t="s">
        <v>1688</v>
      </c>
      <c r="G197" s="1">
        <v>1</v>
      </c>
      <c r="H197" s="1">
        <v>1</v>
      </c>
      <c r="I197" s="1">
        <v>1</v>
      </c>
      <c r="J197" s="1">
        <v>1</v>
      </c>
      <c r="K197" s="1">
        <v>1.7</v>
      </c>
      <c r="L197" s="1">
        <v>1.7</v>
      </c>
      <c r="M197" s="1">
        <v>1.7</v>
      </c>
      <c r="N197" s="1">
        <v>53.62</v>
      </c>
      <c r="O197" s="1">
        <v>471</v>
      </c>
      <c r="P197" s="1">
        <v>471</v>
      </c>
      <c r="Q197" s="1">
        <v>0</v>
      </c>
      <c r="R197" s="1">
        <v>6.2405999999999997</v>
      </c>
      <c r="S197" s="1">
        <v>4440400</v>
      </c>
      <c r="T197" s="1">
        <v>2</v>
      </c>
      <c r="X197" s="1">
        <v>195</v>
      </c>
      <c r="Y197" s="1">
        <v>360</v>
      </c>
      <c r="Z197" s="1" t="b">
        <v>1</v>
      </c>
      <c r="AA197" s="1">
        <v>363</v>
      </c>
      <c r="AB197" s="1">
        <v>635</v>
      </c>
      <c r="AC197" s="1" t="s">
        <v>3608</v>
      </c>
      <c r="AD197" s="1">
        <v>1250</v>
      </c>
    </row>
    <row r="198" spans="1:30" x14ac:dyDescent="0.2">
      <c r="A198" s="1" t="s">
        <v>2815</v>
      </c>
      <c r="B198" s="1" t="s">
        <v>2815</v>
      </c>
      <c r="C198" s="1">
        <v>1</v>
      </c>
      <c r="D198" s="1">
        <v>1</v>
      </c>
      <c r="E198" s="1">
        <v>1</v>
      </c>
      <c r="F198" s="1" t="s">
        <v>2816</v>
      </c>
      <c r="G198" s="1">
        <v>1</v>
      </c>
      <c r="H198" s="1">
        <v>1</v>
      </c>
      <c r="I198" s="1">
        <v>1</v>
      </c>
      <c r="J198" s="1">
        <v>1</v>
      </c>
      <c r="K198" s="1">
        <v>4</v>
      </c>
      <c r="L198" s="1">
        <v>4</v>
      </c>
      <c r="M198" s="1">
        <v>4</v>
      </c>
      <c r="N198" s="1">
        <v>24.053999999999998</v>
      </c>
      <c r="O198" s="1">
        <v>227</v>
      </c>
      <c r="P198" s="1">
        <v>227</v>
      </c>
      <c r="Q198" s="1">
        <v>9.4786999999999996E-3</v>
      </c>
      <c r="R198" s="1">
        <v>5.4999000000000002</v>
      </c>
      <c r="S198" s="1">
        <v>3768300</v>
      </c>
      <c r="T198" s="1">
        <v>1</v>
      </c>
      <c r="X198" s="1">
        <v>196</v>
      </c>
      <c r="Y198" s="1">
        <v>499</v>
      </c>
      <c r="Z198" s="1" t="b">
        <v>1</v>
      </c>
      <c r="AA198" s="1">
        <v>502</v>
      </c>
      <c r="AB198" s="1">
        <v>897</v>
      </c>
      <c r="AC198" s="1">
        <v>1767</v>
      </c>
      <c r="AD198" s="1">
        <v>1767</v>
      </c>
    </row>
    <row r="199" spans="1:30" x14ac:dyDescent="0.2">
      <c r="A199" s="1" t="s">
        <v>1709</v>
      </c>
      <c r="B199" s="1" t="s">
        <v>1709</v>
      </c>
      <c r="C199" s="1">
        <v>4</v>
      </c>
      <c r="D199" s="1">
        <v>4</v>
      </c>
      <c r="E199" s="1">
        <v>4</v>
      </c>
      <c r="F199" s="1" t="s">
        <v>1710</v>
      </c>
      <c r="G199" s="1">
        <v>1</v>
      </c>
      <c r="H199" s="1">
        <v>4</v>
      </c>
      <c r="I199" s="1">
        <v>4</v>
      </c>
      <c r="J199" s="1">
        <v>4</v>
      </c>
      <c r="K199" s="1">
        <v>7.2</v>
      </c>
      <c r="L199" s="1">
        <v>7.2</v>
      </c>
      <c r="M199" s="1">
        <v>7.2</v>
      </c>
      <c r="N199" s="1">
        <v>107.11</v>
      </c>
      <c r="O199" s="1">
        <v>963</v>
      </c>
      <c r="P199" s="1">
        <v>963</v>
      </c>
      <c r="Q199" s="1">
        <v>0</v>
      </c>
      <c r="R199" s="1">
        <v>34.104999999999997</v>
      </c>
      <c r="S199" s="1">
        <v>18555000</v>
      </c>
      <c r="T199" s="1">
        <v>5</v>
      </c>
      <c r="X199" s="1">
        <v>197</v>
      </c>
      <c r="Y199" s="1" t="s">
        <v>3609</v>
      </c>
      <c r="Z199" s="1" t="s">
        <v>36</v>
      </c>
      <c r="AA199" s="1" t="s">
        <v>3610</v>
      </c>
      <c r="AB199" s="1" t="s">
        <v>3611</v>
      </c>
      <c r="AC199" s="1" t="s">
        <v>3612</v>
      </c>
      <c r="AD199" s="1" t="s">
        <v>3613</v>
      </c>
    </row>
    <row r="200" spans="1:30" x14ac:dyDescent="0.2">
      <c r="A200" s="1" t="s">
        <v>1716</v>
      </c>
      <c r="B200" s="1" t="s">
        <v>1716</v>
      </c>
      <c r="C200" s="1">
        <v>2</v>
      </c>
      <c r="D200" s="1">
        <v>2</v>
      </c>
      <c r="E200" s="1">
        <v>2</v>
      </c>
      <c r="F200" s="1" t="s">
        <v>1717</v>
      </c>
      <c r="G200" s="1">
        <v>1</v>
      </c>
      <c r="H200" s="1">
        <v>2</v>
      </c>
      <c r="I200" s="1">
        <v>2</v>
      </c>
      <c r="J200" s="1">
        <v>2</v>
      </c>
      <c r="K200" s="1">
        <v>6.5</v>
      </c>
      <c r="L200" s="1">
        <v>6.5</v>
      </c>
      <c r="M200" s="1">
        <v>6.5</v>
      </c>
      <c r="N200" s="1">
        <v>47.386000000000003</v>
      </c>
      <c r="O200" s="1">
        <v>415</v>
      </c>
      <c r="P200" s="1">
        <v>415</v>
      </c>
      <c r="Q200" s="1">
        <v>0</v>
      </c>
      <c r="R200" s="1">
        <v>15.577999999999999</v>
      </c>
      <c r="S200" s="1">
        <v>4958700</v>
      </c>
      <c r="T200" s="1">
        <v>2</v>
      </c>
      <c r="X200" s="1">
        <v>198</v>
      </c>
      <c r="Y200" s="1" t="s">
        <v>3614</v>
      </c>
      <c r="Z200" s="1" t="s">
        <v>62</v>
      </c>
      <c r="AA200" s="1" t="s">
        <v>3615</v>
      </c>
      <c r="AB200" s="1" t="s">
        <v>3616</v>
      </c>
      <c r="AC200" s="1" t="s">
        <v>3617</v>
      </c>
      <c r="AD200" s="1" t="s">
        <v>3617</v>
      </c>
    </row>
    <row r="201" spans="1:30" x14ac:dyDescent="0.2">
      <c r="A201" s="1" t="s">
        <v>1725</v>
      </c>
      <c r="B201" s="1" t="s">
        <v>1725</v>
      </c>
      <c r="C201" s="1">
        <v>4</v>
      </c>
      <c r="D201" s="1">
        <v>4</v>
      </c>
      <c r="E201" s="1">
        <v>4</v>
      </c>
      <c r="F201" s="1" t="s">
        <v>1726</v>
      </c>
      <c r="G201" s="1">
        <v>1</v>
      </c>
      <c r="H201" s="1">
        <v>4</v>
      </c>
      <c r="I201" s="1">
        <v>4</v>
      </c>
      <c r="J201" s="1">
        <v>4</v>
      </c>
      <c r="K201" s="1">
        <v>16.399999999999999</v>
      </c>
      <c r="L201" s="1">
        <v>16.399999999999999</v>
      </c>
      <c r="M201" s="1">
        <v>16.399999999999999</v>
      </c>
      <c r="N201" s="1">
        <v>38.238</v>
      </c>
      <c r="O201" s="1">
        <v>348</v>
      </c>
      <c r="P201" s="1">
        <v>348</v>
      </c>
      <c r="Q201" s="1">
        <v>0</v>
      </c>
      <c r="R201" s="1">
        <v>27.045999999999999</v>
      </c>
      <c r="S201" s="1">
        <v>20006000</v>
      </c>
      <c r="T201" s="1">
        <v>10</v>
      </c>
      <c r="X201" s="1">
        <v>199</v>
      </c>
      <c r="Y201" s="1" t="s">
        <v>3618</v>
      </c>
      <c r="Z201" s="1" t="s">
        <v>36</v>
      </c>
      <c r="AA201" s="1" t="s">
        <v>3619</v>
      </c>
      <c r="AB201" s="1" t="s">
        <v>3620</v>
      </c>
      <c r="AC201" s="1" t="s">
        <v>3621</v>
      </c>
      <c r="AD201" s="1" t="s">
        <v>3622</v>
      </c>
    </row>
    <row r="202" spans="1:30" x14ac:dyDescent="0.2">
      <c r="A202" s="1" t="s">
        <v>1732</v>
      </c>
      <c r="B202" s="1" t="s">
        <v>1732</v>
      </c>
      <c r="C202" s="1">
        <v>1</v>
      </c>
      <c r="D202" s="1">
        <v>1</v>
      </c>
      <c r="E202" s="1">
        <v>1</v>
      </c>
      <c r="F202" s="1" t="s">
        <v>1733</v>
      </c>
      <c r="G202" s="1">
        <v>1</v>
      </c>
      <c r="H202" s="1">
        <v>1</v>
      </c>
      <c r="I202" s="1">
        <v>1</v>
      </c>
      <c r="J202" s="1">
        <v>1</v>
      </c>
      <c r="K202" s="1">
        <v>4.2</v>
      </c>
      <c r="L202" s="1">
        <v>4.2</v>
      </c>
      <c r="M202" s="1">
        <v>4.2</v>
      </c>
      <c r="N202" s="1">
        <v>30.5</v>
      </c>
      <c r="O202" s="1">
        <v>283</v>
      </c>
      <c r="P202" s="1">
        <v>283</v>
      </c>
      <c r="Q202" s="1">
        <v>0</v>
      </c>
      <c r="R202" s="1">
        <v>6.0670000000000002</v>
      </c>
      <c r="S202" s="1">
        <v>4091900</v>
      </c>
      <c r="T202" s="1">
        <v>1</v>
      </c>
      <c r="X202" s="1">
        <v>200</v>
      </c>
      <c r="Y202" s="1">
        <v>446</v>
      </c>
      <c r="Z202" s="1" t="b">
        <v>1</v>
      </c>
      <c r="AA202" s="1">
        <v>449</v>
      </c>
      <c r="AB202" s="1">
        <v>805</v>
      </c>
      <c r="AC202" s="1">
        <v>1565</v>
      </c>
      <c r="AD202" s="1">
        <v>1565</v>
      </c>
    </row>
    <row r="203" spans="1:30" x14ac:dyDescent="0.2">
      <c r="A203" s="1" t="s">
        <v>1741</v>
      </c>
      <c r="B203" s="1" t="s">
        <v>1741</v>
      </c>
      <c r="C203" s="1">
        <v>5</v>
      </c>
      <c r="D203" s="1">
        <v>5</v>
      </c>
      <c r="E203" s="1">
        <v>5</v>
      </c>
      <c r="F203" s="1" t="s">
        <v>1742</v>
      </c>
      <c r="G203" s="1">
        <v>1</v>
      </c>
      <c r="H203" s="1">
        <v>5</v>
      </c>
      <c r="I203" s="1">
        <v>5</v>
      </c>
      <c r="J203" s="1">
        <v>5</v>
      </c>
      <c r="K203" s="1">
        <v>6.8</v>
      </c>
      <c r="L203" s="1">
        <v>6.8</v>
      </c>
      <c r="M203" s="1">
        <v>6.8</v>
      </c>
      <c r="N203" s="1">
        <v>115.63</v>
      </c>
      <c r="O203" s="1">
        <v>1060</v>
      </c>
      <c r="P203" s="1">
        <v>1060</v>
      </c>
      <c r="Q203" s="1">
        <v>0</v>
      </c>
      <c r="R203" s="1">
        <v>45.462000000000003</v>
      </c>
      <c r="S203" s="1">
        <v>18965000</v>
      </c>
      <c r="T203" s="1">
        <v>8</v>
      </c>
      <c r="X203" s="1">
        <v>201</v>
      </c>
      <c r="Y203" s="1" t="s">
        <v>3623</v>
      </c>
      <c r="Z203" s="1" t="s">
        <v>149</v>
      </c>
      <c r="AA203" s="1" t="s">
        <v>3624</v>
      </c>
      <c r="AB203" s="1" t="s">
        <v>3625</v>
      </c>
      <c r="AC203" s="1" t="s">
        <v>3626</v>
      </c>
      <c r="AD203" s="1" t="s">
        <v>3627</v>
      </c>
    </row>
    <row r="204" spans="1:30" x14ac:dyDescent="0.2">
      <c r="A204" s="1" t="s">
        <v>1750</v>
      </c>
      <c r="B204" s="1" t="s">
        <v>1750</v>
      </c>
      <c r="C204" s="1">
        <v>1</v>
      </c>
      <c r="D204" s="1">
        <v>1</v>
      </c>
      <c r="E204" s="1">
        <v>1</v>
      </c>
      <c r="F204" s="1" t="s">
        <v>1751</v>
      </c>
      <c r="G204" s="1">
        <v>1</v>
      </c>
      <c r="H204" s="1">
        <v>1</v>
      </c>
      <c r="I204" s="1">
        <v>1</v>
      </c>
      <c r="J204" s="1">
        <v>1</v>
      </c>
      <c r="K204" s="1">
        <v>8.1999999999999993</v>
      </c>
      <c r="L204" s="1">
        <v>8.1999999999999993</v>
      </c>
      <c r="M204" s="1">
        <v>8.1999999999999993</v>
      </c>
      <c r="N204" s="1">
        <v>40.588999999999999</v>
      </c>
      <c r="O204" s="1">
        <v>367</v>
      </c>
      <c r="P204" s="1">
        <v>367</v>
      </c>
      <c r="Q204" s="1">
        <v>0</v>
      </c>
      <c r="R204" s="1">
        <v>6.0368000000000004</v>
      </c>
      <c r="S204" s="1">
        <v>2225200</v>
      </c>
      <c r="T204" s="1">
        <v>2</v>
      </c>
      <c r="X204" s="1">
        <v>202</v>
      </c>
      <c r="Y204" s="1">
        <v>454</v>
      </c>
      <c r="Z204" s="1" t="b">
        <v>1</v>
      </c>
      <c r="AA204" s="1">
        <v>457</v>
      </c>
      <c r="AB204" s="1">
        <v>817</v>
      </c>
      <c r="AC204" s="1" t="s">
        <v>3628</v>
      </c>
      <c r="AD204" s="1">
        <v>1588</v>
      </c>
    </row>
    <row r="205" spans="1:30" x14ac:dyDescent="0.2">
      <c r="A205" s="1" t="s">
        <v>1757</v>
      </c>
      <c r="B205" s="1" t="s">
        <v>1757</v>
      </c>
      <c r="C205" s="1">
        <v>15</v>
      </c>
      <c r="D205" s="1">
        <v>15</v>
      </c>
      <c r="E205" s="1">
        <v>15</v>
      </c>
      <c r="F205" s="1" t="s">
        <v>1758</v>
      </c>
      <c r="G205" s="1">
        <v>1</v>
      </c>
      <c r="H205" s="1">
        <v>15</v>
      </c>
      <c r="I205" s="1">
        <v>15</v>
      </c>
      <c r="J205" s="1">
        <v>15</v>
      </c>
      <c r="K205" s="1">
        <v>28.1</v>
      </c>
      <c r="L205" s="1">
        <v>28.1</v>
      </c>
      <c r="M205" s="1">
        <v>28.1</v>
      </c>
      <c r="N205" s="1">
        <v>73.721999999999994</v>
      </c>
      <c r="O205" s="1">
        <v>640</v>
      </c>
      <c r="P205" s="1">
        <v>640</v>
      </c>
      <c r="Q205" s="1">
        <v>0</v>
      </c>
      <c r="R205" s="1">
        <v>121.91</v>
      </c>
      <c r="S205" s="1">
        <v>139070000</v>
      </c>
      <c r="T205" s="1">
        <v>39</v>
      </c>
      <c r="X205" s="1">
        <v>203</v>
      </c>
      <c r="Y205" s="1" t="s">
        <v>3629</v>
      </c>
      <c r="Z205" s="1" t="s">
        <v>447</v>
      </c>
      <c r="AA205" s="1" t="s">
        <v>3630</v>
      </c>
      <c r="AB205" s="1" t="s">
        <v>3631</v>
      </c>
      <c r="AC205" s="1" t="s">
        <v>3632</v>
      </c>
      <c r="AD205" s="1" t="s">
        <v>3633</v>
      </c>
    </row>
    <row r="206" spans="1:30" x14ac:dyDescent="0.2">
      <c r="A206" s="1" t="s">
        <v>1765</v>
      </c>
      <c r="B206" s="1" t="s">
        <v>1765</v>
      </c>
      <c r="C206" s="1">
        <v>2</v>
      </c>
      <c r="D206" s="1">
        <v>2</v>
      </c>
      <c r="E206" s="1">
        <v>2</v>
      </c>
      <c r="F206" s="1" t="s">
        <v>1766</v>
      </c>
      <c r="G206" s="1">
        <v>1</v>
      </c>
      <c r="H206" s="1">
        <v>2</v>
      </c>
      <c r="I206" s="1">
        <v>2</v>
      </c>
      <c r="J206" s="1">
        <v>2</v>
      </c>
      <c r="K206" s="1">
        <v>3.8</v>
      </c>
      <c r="L206" s="1">
        <v>3.8</v>
      </c>
      <c r="M206" s="1">
        <v>3.8</v>
      </c>
      <c r="N206" s="1">
        <v>72.218999999999994</v>
      </c>
      <c r="O206" s="1">
        <v>665</v>
      </c>
      <c r="P206" s="1">
        <v>665</v>
      </c>
      <c r="Q206" s="1">
        <v>0</v>
      </c>
      <c r="R206" s="1">
        <v>12.053000000000001</v>
      </c>
      <c r="S206" s="1">
        <v>1161300</v>
      </c>
      <c r="T206" s="1">
        <v>2</v>
      </c>
      <c r="X206" s="1">
        <v>204</v>
      </c>
      <c r="Y206" s="1" t="s">
        <v>3634</v>
      </c>
      <c r="Z206" s="1" t="s">
        <v>62</v>
      </c>
      <c r="AA206" s="1" t="s">
        <v>3635</v>
      </c>
      <c r="AB206" s="1" t="s">
        <v>3636</v>
      </c>
      <c r="AC206" s="1" t="s">
        <v>3637</v>
      </c>
      <c r="AD206" s="1" t="s">
        <v>3637</v>
      </c>
    </row>
    <row r="207" spans="1:30" x14ac:dyDescent="0.2">
      <c r="A207" s="1" t="s">
        <v>1779</v>
      </c>
      <c r="B207" s="1" t="s">
        <v>1779</v>
      </c>
      <c r="C207" s="1">
        <v>7</v>
      </c>
      <c r="D207" s="1">
        <v>7</v>
      </c>
      <c r="E207" s="1">
        <v>6</v>
      </c>
      <c r="F207" s="1" t="s">
        <v>1780</v>
      </c>
      <c r="G207" s="1">
        <v>1</v>
      </c>
      <c r="H207" s="1">
        <v>7</v>
      </c>
      <c r="I207" s="1">
        <v>7</v>
      </c>
      <c r="J207" s="1">
        <v>6</v>
      </c>
      <c r="K207" s="1">
        <v>13.9</v>
      </c>
      <c r="L207" s="1">
        <v>13.9</v>
      </c>
      <c r="M207" s="1">
        <v>12.7</v>
      </c>
      <c r="N207" s="1">
        <v>94.174000000000007</v>
      </c>
      <c r="O207" s="1">
        <v>850</v>
      </c>
      <c r="P207" s="1">
        <v>850</v>
      </c>
      <c r="Q207" s="1">
        <v>0</v>
      </c>
      <c r="R207" s="1">
        <v>52.113</v>
      </c>
      <c r="S207" s="1">
        <v>40209000</v>
      </c>
      <c r="T207" s="1">
        <v>11</v>
      </c>
      <c r="X207" s="1">
        <v>205</v>
      </c>
      <c r="Y207" s="1" t="s">
        <v>3638</v>
      </c>
      <c r="Z207" s="1" t="s">
        <v>44</v>
      </c>
      <c r="AA207" s="1" t="s">
        <v>3639</v>
      </c>
      <c r="AB207" s="1" t="s">
        <v>3640</v>
      </c>
      <c r="AC207" s="1" t="s">
        <v>3641</v>
      </c>
      <c r="AD207" s="1" t="s">
        <v>3642</v>
      </c>
    </row>
    <row r="208" spans="1:30" x14ac:dyDescent="0.2">
      <c r="A208" s="1" t="s">
        <v>1786</v>
      </c>
      <c r="B208" s="1" t="s">
        <v>1786</v>
      </c>
      <c r="C208" s="1">
        <v>5</v>
      </c>
      <c r="D208" s="1">
        <v>5</v>
      </c>
      <c r="E208" s="1">
        <v>5</v>
      </c>
      <c r="F208" s="1" t="s">
        <v>1787</v>
      </c>
      <c r="G208" s="1">
        <v>1</v>
      </c>
      <c r="H208" s="1">
        <v>5</v>
      </c>
      <c r="I208" s="1">
        <v>5</v>
      </c>
      <c r="J208" s="1">
        <v>5</v>
      </c>
      <c r="K208" s="1">
        <v>22.9</v>
      </c>
      <c r="L208" s="1">
        <v>22.9</v>
      </c>
      <c r="M208" s="1">
        <v>22.9</v>
      </c>
      <c r="N208" s="1">
        <v>43.311</v>
      </c>
      <c r="O208" s="1">
        <v>393</v>
      </c>
      <c r="P208" s="1">
        <v>393</v>
      </c>
      <c r="Q208" s="1">
        <v>0</v>
      </c>
      <c r="R208" s="1">
        <v>67.518000000000001</v>
      </c>
      <c r="S208" s="1">
        <v>40285000</v>
      </c>
      <c r="T208" s="1">
        <v>15</v>
      </c>
      <c r="X208" s="1">
        <v>206</v>
      </c>
      <c r="Y208" s="1" t="s">
        <v>3643</v>
      </c>
      <c r="Z208" s="1" t="s">
        <v>149</v>
      </c>
      <c r="AA208" s="1" t="s">
        <v>3644</v>
      </c>
      <c r="AB208" s="1" t="s">
        <v>3645</v>
      </c>
      <c r="AC208" s="1" t="s">
        <v>3646</v>
      </c>
      <c r="AD208" s="1" t="s">
        <v>3647</v>
      </c>
    </row>
    <row r="209" spans="1:30" x14ac:dyDescent="0.2">
      <c r="A209" s="1" t="s">
        <v>1805</v>
      </c>
      <c r="B209" s="1" t="s">
        <v>1805</v>
      </c>
      <c r="C209" s="1">
        <v>1</v>
      </c>
      <c r="D209" s="1">
        <v>1</v>
      </c>
      <c r="E209" s="1">
        <v>1</v>
      </c>
      <c r="F209" s="1" t="s">
        <v>1806</v>
      </c>
      <c r="G209" s="1">
        <v>1</v>
      </c>
      <c r="H209" s="1">
        <v>1</v>
      </c>
      <c r="I209" s="1">
        <v>1</v>
      </c>
      <c r="J209" s="1">
        <v>1</v>
      </c>
      <c r="K209" s="1">
        <v>3.8</v>
      </c>
      <c r="L209" s="1">
        <v>3.8</v>
      </c>
      <c r="M209" s="1">
        <v>3.8</v>
      </c>
      <c r="N209" s="1">
        <v>70.111000000000004</v>
      </c>
      <c r="O209" s="1">
        <v>639</v>
      </c>
      <c r="P209" s="1">
        <v>639</v>
      </c>
      <c r="Q209" s="1">
        <v>4.9750999999999997E-3</v>
      </c>
      <c r="R209" s="1">
        <v>5.7542999999999997</v>
      </c>
      <c r="S209" s="1">
        <v>257720</v>
      </c>
      <c r="T209" s="1">
        <v>2</v>
      </c>
      <c r="X209" s="1">
        <v>207</v>
      </c>
      <c r="Y209" s="1">
        <v>134</v>
      </c>
      <c r="Z209" s="1" t="b">
        <v>1</v>
      </c>
      <c r="AA209" s="1">
        <v>135</v>
      </c>
      <c r="AB209" s="1">
        <v>224</v>
      </c>
      <c r="AC209" s="1" t="s">
        <v>3648</v>
      </c>
      <c r="AD209" s="1">
        <v>464</v>
      </c>
    </row>
    <row r="210" spans="1:30" x14ac:dyDescent="0.2">
      <c r="A210" s="1" t="s">
        <v>1814</v>
      </c>
      <c r="B210" s="1" t="s">
        <v>1814</v>
      </c>
      <c r="C210" s="1">
        <v>1</v>
      </c>
      <c r="D210" s="1">
        <v>1</v>
      </c>
      <c r="E210" s="1">
        <v>1</v>
      </c>
      <c r="F210" s="1" t="s">
        <v>1815</v>
      </c>
      <c r="G210" s="1">
        <v>1</v>
      </c>
      <c r="H210" s="1">
        <v>1</v>
      </c>
      <c r="I210" s="1">
        <v>1</v>
      </c>
      <c r="J210" s="1">
        <v>1</v>
      </c>
      <c r="K210" s="1">
        <v>5.6</v>
      </c>
      <c r="L210" s="1">
        <v>5.6</v>
      </c>
      <c r="M210" s="1">
        <v>5.6</v>
      </c>
      <c r="N210" s="1">
        <v>42.786000000000001</v>
      </c>
      <c r="O210" s="1">
        <v>394</v>
      </c>
      <c r="P210" s="1">
        <v>394</v>
      </c>
      <c r="Q210" s="1">
        <v>0</v>
      </c>
      <c r="R210" s="1">
        <v>13.3</v>
      </c>
      <c r="S210" s="1">
        <v>1155000</v>
      </c>
      <c r="T210" s="1">
        <v>2</v>
      </c>
      <c r="X210" s="1">
        <v>208</v>
      </c>
      <c r="Y210" s="1">
        <v>529</v>
      </c>
      <c r="Z210" s="1" t="b">
        <v>1</v>
      </c>
      <c r="AA210" s="1">
        <v>532</v>
      </c>
      <c r="AB210" s="1">
        <v>944</v>
      </c>
      <c r="AC210" s="1" t="s">
        <v>3649</v>
      </c>
      <c r="AD210" s="1">
        <v>1846</v>
      </c>
    </row>
    <row r="211" spans="1:30" x14ac:dyDescent="0.2">
      <c r="A211" s="1" t="s">
        <v>1821</v>
      </c>
      <c r="B211" s="1" t="s">
        <v>1821</v>
      </c>
      <c r="C211" s="1">
        <v>2</v>
      </c>
      <c r="D211" s="1">
        <v>2</v>
      </c>
      <c r="E211" s="1">
        <v>2</v>
      </c>
      <c r="F211" s="1" t="s">
        <v>1822</v>
      </c>
      <c r="G211" s="1">
        <v>1</v>
      </c>
      <c r="H211" s="1">
        <v>2</v>
      </c>
      <c r="I211" s="1">
        <v>2</v>
      </c>
      <c r="J211" s="1">
        <v>2</v>
      </c>
      <c r="K211" s="1">
        <v>6.4</v>
      </c>
      <c r="L211" s="1">
        <v>6.4</v>
      </c>
      <c r="M211" s="1">
        <v>6.4</v>
      </c>
      <c r="N211" s="1">
        <v>44.216000000000001</v>
      </c>
      <c r="O211" s="1">
        <v>409</v>
      </c>
      <c r="P211" s="1">
        <v>409</v>
      </c>
      <c r="Q211" s="1">
        <v>0</v>
      </c>
      <c r="R211" s="1">
        <v>21.649000000000001</v>
      </c>
      <c r="S211" s="1">
        <v>10586000</v>
      </c>
      <c r="T211" s="1">
        <v>13</v>
      </c>
      <c r="X211" s="1">
        <v>209</v>
      </c>
      <c r="Y211" s="1" t="s">
        <v>3650</v>
      </c>
      <c r="Z211" s="1" t="s">
        <v>62</v>
      </c>
      <c r="AA211" s="1" t="s">
        <v>3651</v>
      </c>
      <c r="AB211" s="1" t="s">
        <v>3652</v>
      </c>
      <c r="AC211" s="1" t="s">
        <v>3653</v>
      </c>
      <c r="AD211" s="1" t="s">
        <v>3654</v>
      </c>
    </row>
    <row r="212" spans="1:30" x14ac:dyDescent="0.2">
      <c r="A212" s="1" t="s">
        <v>1828</v>
      </c>
      <c r="B212" s="1" t="s">
        <v>1828</v>
      </c>
      <c r="C212" s="1">
        <v>2</v>
      </c>
      <c r="D212" s="1">
        <v>2</v>
      </c>
      <c r="E212" s="1">
        <v>2</v>
      </c>
      <c r="F212" s="1" t="s">
        <v>1829</v>
      </c>
      <c r="G212" s="1">
        <v>1</v>
      </c>
      <c r="H212" s="1">
        <v>2</v>
      </c>
      <c r="I212" s="1">
        <v>2</v>
      </c>
      <c r="J212" s="1">
        <v>2</v>
      </c>
      <c r="K212" s="1">
        <v>7.7</v>
      </c>
      <c r="L212" s="1">
        <v>7.7</v>
      </c>
      <c r="M212" s="1">
        <v>7.7</v>
      </c>
      <c r="N212" s="1">
        <v>50.451999999999998</v>
      </c>
      <c r="O212" s="1">
        <v>456</v>
      </c>
      <c r="P212" s="1">
        <v>456</v>
      </c>
      <c r="Q212" s="1">
        <v>0</v>
      </c>
      <c r="R212" s="1">
        <v>12.563000000000001</v>
      </c>
      <c r="S212" s="1">
        <v>12830000</v>
      </c>
      <c r="T212" s="1">
        <v>6</v>
      </c>
      <c r="X212" s="1">
        <v>210</v>
      </c>
      <c r="Y212" s="1" t="s">
        <v>3655</v>
      </c>
      <c r="Z212" s="1" t="s">
        <v>62</v>
      </c>
      <c r="AA212" s="1" t="s">
        <v>3656</v>
      </c>
      <c r="AB212" s="1" t="s">
        <v>3657</v>
      </c>
      <c r="AC212" s="1" t="s">
        <v>3658</v>
      </c>
      <c r="AD212" s="1" t="s">
        <v>3659</v>
      </c>
    </row>
    <row r="213" spans="1:30" x14ac:dyDescent="0.2">
      <c r="A213" s="1" t="s">
        <v>1835</v>
      </c>
      <c r="B213" s="1" t="s">
        <v>1835</v>
      </c>
      <c r="C213" s="1">
        <v>4</v>
      </c>
      <c r="D213" s="1">
        <v>4</v>
      </c>
      <c r="E213" s="1">
        <v>4</v>
      </c>
      <c r="F213" s="1" t="s">
        <v>1836</v>
      </c>
      <c r="G213" s="1">
        <v>1</v>
      </c>
      <c r="H213" s="1">
        <v>4</v>
      </c>
      <c r="I213" s="1">
        <v>4</v>
      </c>
      <c r="J213" s="1">
        <v>4</v>
      </c>
      <c r="K213" s="1">
        <v>14.8</v>
      </c>
      <c r="L213" s="1">
        <v>14.8</v>
      </c>
      <c r="M213" s="1">
        <v>14.8</v>
      </c>
      <c r="N213" s="1">
        <v>34.463000000000001</v>
      </c>
      <c r="O213" s="1">
        <v>298</v>
      </c>
      <c r="P213" s="1">
        <v>298</v>
      </c>
      <c r="Q213" s="1">
        <v>0</v>
      </c>
      <c r="R213" s="1">
        <v>23.887</v>
      </c>
      <c r="S213" s="1">
        <v>17195000</v>
      </c>
      <c r="T213" s="1">
        <v>7</v>
      </c>
      <c r="X213" s="1">
        <v>211</v>
      </c>
      <c r="Y213" s="1" t="s">
        <v>3660</v>
      </c>
      <c r="Z213" s="1" t="s">
        <v>36</v>
      </c>
      <c r="AA213" s="1" t="s">
        <v>3661</v>
      </c>
      <c r="AB213" s="1" t="s">
        <v>3662</v>
      </c>
      <c r="AC213" s="1" t="s">
        <v>3663</v>
      </c>
      <c r="AD213" s="1" t="s">
        <v>3664</v>
      </c>
    </row>
    <row r="214" spans="1:30" x14ac:dyDescent="0.2">
      <c r="A214" s="1" t="s">
        <v>1842</v>
      </c>
      <c r="B214" s="1" t="s">
        <v>1842</v>
      </c>
      <c r="C214" s="1">
        <v>5</v>
      </c>
      <c r="D214" s="1">
        <v>5</v>
      </c>
      <c r="E214" s="1">
        <v>5</v>
      </c>
      <c r="F214" s="1" t="s">
        <v>1843</v>
      </c>
      <c r="G214" s="1">
        <v>1</v>
      </c>
      <c r="H214" s="1">
        <v>5</v>
      </c>
      <c r="I214" s="1">
        <v>5</v>
      </c>
      <c r="J214" s="1">
        <v>5</v>
      </c>
      <c r="K214" s="1">
        <v>40.1</v>
      </c>
      <c r="L214" s="1">
        <v>40.1</v>
      </c>
      <c r="M214" s="1">
        <v>40.1</v>
      </c>
      <c r="N214" s="1">
        <v>20.541</v>
      </c>
      <c r="O214" s="1">
        <v>187</v>
      </c>
      <c r="P214" s="1">
        <v>187</v>
      </c>
      <c r="Q214" s="1">
        <v>0</v>
      </c>
      <c r="R214" s="1">
        <v>35.32</v>
      </c>
      <c r="S214" s="1">
        <v>55422000</v>
      </c>
      <c r="T214" s="1">
        <v>14</v>
      </c>
      <c r="X214" s="1">
        <v>212</v>
      </c>
      <c r="Y214" s="1" t="s">
        <v>3665</v>
      </c>
      <c r="Z214" s="1" t="s">
        <v>149</v>
      </c>
      <c r="AA214" s="1" t="s">
        <v>3666</v>
      </c>
      <c r="AB214" s="1" t="s">
        <v>3667</v>
      </c>
      <c r="AC214" s="1" t="s">
        <v>3668</v>
      </c>
      <c r="AD214" s="1" t="s">
        <v>3669</v>
      </c>
    </row>
    <row r="215" spans="1:30" x14ac:dyDescent="0.2">
      <c r="A215" s="1" t="s">
        <v>1849</v>
      </c>
      <c r="B215" s="1" t="s">
        <v>1849</v>
      </c>
      <c r="C215" s="1">
        <v>2</v>
      </c>
      <c r="D215" s="1">
        <v>2</v>
      </c>
      <c r="E215" s="1">
        <v>2</v>
      </c>
      <c r="F215" s="1" t="s">
        <v>1850</v>
      </c>
      <c r="G215" s="1">
        <v>1</v>
      </c>
      <c r="H215" s="1">
        <v>2</v>
      </c>
      <c r="I215" s="1">
        <v>2</v>
      </c>
      <c r="J215" s="1">
        <v>2</v>
      </c>
      <c r="K215" s="1">
        <v>8.6</v>
      </c>
      <c r="L215" s="1">
        <v>8.6</v>
      </c>
      <c r="M215" s="1">
        <v>8.6</v>
      </c>
      <c r="N215" s="1">
        <v>55.771000000000001</v>
      </c>
      <c r="O215" s="1">
        <v>498</v>
      </c>
      <c r="P215" s="1">
        <v>498</v>
      </c>
      <c r="Q215" s="1">
        <v>0</v>
      </c>
      <c r="R215" s="1">
        <v>14.194000000000001</v>
      </c>
      <c r="S215" s="1">
        <v>10032000</v>
      </c>
      <c r="T215" s="1">
        <v>4</v>
      </c>
      <c r="X215" s="1">
        <v>213</v>
      </c>
      <c r="Y215" s="1" t="s">
        <v>3670</v>
      </c>
      <c r="Z215" s="1" t="s">
        <v>62</v>
      </c>
      <c r="AA215" s="1" t="s">
        <v>3671</v>
      </c>
      <c r="AB215" s="1" t="s">
        <v>3672</v>
      </c>
      <c r="AC215" s="1" t="s">
        <v>3673</v>
      </c>
      <c r="AD215" s="1" t="s">
        <v>3674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19"/>
  <sheetViews>
    <sheetView zoomScale="70" zoomScaleNormal="70" workbookViewId="0"/>
  </sheetViews>
  <sheetFormatPr defaultRowHeight="14.25" x14ac:dyDescent="0.2"/>
  <cols>
    <col min="1" max="1" width="11.25" style="1" customWidth="1"/>
    <col min="2" max="2" width="18.125" style="1" customWidth="1"/>
    <col min="3" max="3" width="17.625" style="1" bestFit="1" customWidth="1"/>
    <col min="4" max="4" width="27.125" style="1" customWidth="1"/>
    <col min="5" max="5" width="21.875" style="1" customWidth="1"/>
    <col min="6" max="6" width="64.375" style="1" customWidth="1"/>
    <col min="7" max="7" width="18.5" style="1" customWidth="1"/>
    <col min="8" max="8" width="9" style="1"/>
    <col min="9" max="9" width="23.125" style="1" customWidth="1"/>
    <col min="10" max="10" width="14.75" style="1" customWidth="1"/>
    <col min="11" max="11" width="23.75" style="1" customWidth="1"/>
    <col min="12" max="12" width="35" style="1" customWidth="1"/>
    <col min="13" max="13" width="29.375" style="1" customWidth="1"/>
    <col min="14" max="14" width="17.875" style="1" customWidth="1"/>
    <col min="15" max="15" width="17.375" style="1" customWidth="1"/>
    <col min="16" max="16" width="17.25" style="1" customWidth="1"/>
    <col min="17" max="17" width="8.75" style="1" customWidth="1"/>
    <col min="18" max="18" width="6.375" style="1" customWidth="1"/>
    <col min="19" max="19" width="9" style="1"/>
    <col min="20" max="20" width="13.875" style="1" customWidth="1"/>
    <col min="21" max="21" width="20.625" style="1" customWidth="1"/>
    <col min="22" max="22" width="9" style="1"/>
    <col min="23" max="23" width="21.125" style="1" customWidth="1"/>
    <col min="24" max="24" width="4.125" style="1" customWidth="1"/>
    <col min="25" max="25" width="11.875" style="1" customWidth="1"/>
    <col min="26" max="26" width="15.25" style="1" customWidth="1"/>
    <col min="27" max="27" width="17.875" style="1" customWidth="1"/>
    <col min="28" max="28" width="15.125" style="1" customWidth="1"/>
    <col min="29" max="29" width="11.75" style="1" customWidth="1"/>
    <col min="30" max="30" width="13.375" style="1" customWidth="1"/>
    <col min="31" max="31" width="19.125" style="1" customWidth="1"/>
    <col min="32" max="32" width="25.125" style="1" customWidth="1"/>
    <col min="33" max="16384" width="9" style="1"/>
  </cols>
  <sheetData>
    <row r="1" spans="1:32" s="7" customFormat="1" ht="33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3675</v>
      </c>
      <c r="B2" s="1" t="s">
        <v>3675</v>
      </c>
      <c r="C2" s="1" t="s">
        <v>3676</v>
      </c>
      <c r="D2" s="1" t="s">
        <v>3676</v>
      </c>
      <c r="E2" s="1" t="s">
        <v>3676</v>
      </c>
      <c r="F2" s="1" t="s">
        <v>3677</v>
      </c>
      <c r="G2" s="1">
        <v>3</v>
      </c>
      <c r="H2" s="1">
        <v>1</v>
      </c>
      <c r="I2" s="1">
        <v>1</v>
      </c>
      <c r="J2" s="1">
        <v>1</v>
      </c>
      <c r="K2" s="1">
        <v>4.0999999999999996</v>
      </c>
      <c r="L2" s="1">
        <v>4.0999999999999996</v>
      </c>
      <c r="M2" s="1">
        <v>4.0999999999999996</v>
      </c>
      <c r="N2" s="1">
        <v>46.396999999999998</v>
      </c>
      <c r="O2" s="1">
        <v>411</v>
      </c>
      <c r="P2" s="1" t="s">
        <v>3678</v>
      </c>
      <c r="Q2" s="1">
        <v>1</v>
      </c>
      <c r="R2" s="1">
        <v>-2</v>
      </c>
      <c r="S2" s="1">
        <v>5408800</v>
      </c>
      <c r="T2" s="1">
        <v>1</v>
      </c>
      <c r="U2" s="1" t="s">
        <v>34</v>
      </c>
      <c r="W2" s="1" t="s">
        <v>34</v>
      </c>
      <c r="X2" s="1">
        <v>0</v>
      </c>
      <c r="Y2" s="1">
        <v>547</v>
      </c>
      <c r="Z2" s="1" t="b">
        <v>1</v>
      </c>
      <c r="AA2" s="1">
        <v>551</v>
      </c>
      <c r="AB2" s="1">
        <v>1020</v>
      </c>
      <c r="AC2" s="1">
        <v>1975</v>
      </c>
      <c r="AD2" s="1">
        <v>1975</v>
      </c>
      <c r="AE2" s="1">
        <v>0</v>
      </c>
      <c r="AF2" s="1">
        <v>277</v>
      </c>
    </row>
    <row r="3" spans="1:32" x14ac:dyDescent="0.2">
      <c r="A3" s="1" t="s">
        <v>32</v>
      </c>
      <c r="B3" s="1" t="s">
        <v>32</v>
      </c>
      <c r="C3" s="1">
        <v>3</v>
      </c>
      <c r="D3" s="1">
        <v>3</v>
      </c>
      <c r="E3" s="1">
        <v>3</v>
      </c>
      <c r="F3" s="1" t="s">
        <v>33</v>
      </c>
      <c r="G3" s="1">
        <v>1</v>
      </c>
      <c r="H3" s="1">
        <v>3</v>
      </c>
      <c r="I3" s="1">
        <v>3</v>
      </c>
      <c r="J3" s="1">
        <v>3</v>
      </c>
      <c r="K3" s="1">
        <v>20.8</v>
      </c>
      <c r="L3" s="1">
        <v>20.8</v>
      </c>
      <c r="M3" s="1">
        <v>20.8</v>
      </c>
      <c r="N3" s="1">
        <v>24.408999999999999</v>
      </c>
      <c r="O3" s="1">
        <v>231</v>
      </c>
      <c r="P3" s="1">
        <v>231</v>
      </c>
      <c r="Q3" s="1">
        <v>0</v>
      </c>
      <c r="R3" s="1">
        <v>46.228000000000002</v>
      </c>
      <c r="S3" s="1">
        <v>389760000</v>
      </c>
      <c r="T3" s="1">
        <v>34</v>
      </c>
      <c r="W3" s="1" t="s">
        <v>34</v>
      </c>
      <c r="X3" s="1">
        <v>1</v>
      </c>
      <c r="Y3" s="1" t="s">
        <v>3679</v>
      </c>
      <c r="Z3" s="1" t="s">
        <v>70</v>
      </c>
      <c r="AA3" s="1" t="s">
        <v>3680</v>
      </c>
      <c r="AB3" s="1" t="s">
        <v>3681</v>
      </c>
      <c r="AC3" s="1" t="s">
        <v>3682</v>
      </c>
      <c r="AD3" s="1" t="s">
        <v>3683</v>
      </c>
    </row>
    <row r="4" spans="1:32" s="9" customFormat="1" ht="15" x14ac:dyDescent="0.25">
      <c r="A4" s="9" t="s">
        <v>41</v>
      </c>
      <c r="B4" s="9" t="s">
        <v>41</v>
      </c>
      <c r="C4" s="9">
        <v>6</v>
      </c>
      <c r="D4" s="9">
        <v>6</v>
      </c>
      <c r="E4" s="9">
        <v>6</v>
      </c>
      <c r="F4" s="9" t="s">
        <v>42</v>
      </c>
      <c r="G4" s="9">
        <v>1</v>
      </c>
      <c r="H4" s="9">
        <v>6</v>
      </c>
      <c r="I4" s="9">
        <v>6</v>
      </c>
      <c r="J4" s="9">
        <v>6</v>
      </c>
      <c r="K4" s="9">
        <v>45.6</v>
      </c>
      <c r="L4" s="9">
        <v>45.6</v>
      </c>
      <c r="M4" s="9">
        <v>45.6</v>
      </c>
      <c r="N4" s="9">
        <v>16.622</v>
      </c>
      <c r="O4" s="9">
        <v>160</v>
      </c>
      <c r="P4" s="9">
        <v>160</v>
      </c>
      <c r="Q4" s="9">
        <v>0</v>
      </c>
      <c r="R4" s="9">
        <v>112.94</v>
      </c>
      <c r="S4" s="9">
        <v>1352000000</v>
      </c>
      <c r="T4" s="9">
        <v>64</v>
      </c>
      <c r="W4" s="9" t="s">
        <v>34</v>
      </c>
      <c r="X4" s="9">
        <v>2</v>
      </c>
      <c r="Y4" s="9" t="s">
        <v>3684</v>
      </c>
      <c r="Z4" s="9" t="s">
        <v>107</v>
      </c>
      <c r="AA4" s="9" t="s">
        <v>3685</v>
      </c>
      <c r="AB4" s="9" t="s">
        <v>3686</v>
      </c>
      <c r="AC4" s="10" t="s">
        <v>3687</v>
      </c>
      <c r="AD4" s="9" t="s">
        <v>3688</v>
      </c>
    </row>
    <row r="5" spans="1:32" x14ac:dyDescent="0.2">
      <c r="A5" s="1" t="s">
        <v>3689</v>
      </c>
      <c r="B5" s="1" t="s">
        <v>3689</v>
      </c>
      <c r="C5" s="1">
        <v>1</v>
      </c>
      <c r="D5" s="1">
        <v>1</v>
      </c>
      <c r="E5" s="1">
        <v>1</v>
      </c>
      <c r="F5" s="1" t="s">
        <v>3690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0</v>
      </c>
      <c r="N5" s="1">
        <v>32.506999999999998</v>
      </c>
      <c r="O5" s="1">
        <v>293</v>
      </c>
      <c r="P5" s="1">
        <v>293</v>
      </c>
      <c r="Q5" s="1">
        <v>5.0505000000000003E-3</v>
      </c>
      <c r="R5" s="1">
        <v>5.6669999999999998</v>
      </c>
      <c r="S5" s="1">
        <v>437700</v>
      </c>
      <c r="T5" s="1">
        <v>1</v>
      </c>
      <c r="V5" s="1" t="s">
        <v>34</v>
      </c>
      <c r="X5" s="1">
        <v>3</v>
      </c>
      <c r="Y5" s="1">
        <v>416</v>
      </c>
      <c r="Z5" s="1" t="b">
        <v>1</v>
      </c>
      <c r="AA5" s="1">
        <v>418</v>
      </c>
      <c r="AB5" s="1">
        <v>775</v>
      </c>
      <c r="AC5" s="1">
        <v>1517</v>
      </c>
      <c r="AD5" s="1">
        <v>1517</v>
      </c>
    </row>
    <row r="6" spans="1:32" x14ac:dyDescent="0.2">
      <c r="A6" s="1" t="s">
        <v>49</v>
      </c>
      <c r="B6" s="1" t="s">
        <v>49</v>
      </c>
      <c r="C6" s="1">
        <v>1</v>
      </c>
      <c r="D6" s="1">
        <v>1</v>
      </c>
      <c r="E6" s="1">
        <v>1</v>
      </c>
      <c r="F6" s="1" t="s">
        <v>50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36.353000000000002</v>
      </c>
      <c r="O6" s="1">
        <v>344</v>
      </c>
      <c r="P6" s="1">
        <v>344</v>
      </c>
      <c r="Q6" s="1">
        <v>9.8522000000000002E-3</v>
      </c>
      <c r="R6" s="1">
        <v>5.5884999999999998</v>
      </c>
      <c r="S6" s="1">
        <v>16577000</v>
      </c>
      <c r="T6" s="1">
        <v>3</v>
      </c>
      <c r="V6" s="1" t="s">
        <v>34</v>
      </c>
      <c r="X6" s="1">
        <v>4</v>
      </c>
      <c r="Y6" s="1">
        <v>470</v>
      </c>
      <c r="Z6" s="1" t="b">
        <v>1</v>
      </c>
      <c r="AA6" s="1">
        <v>472</v>
      </c>
      <c r="AB6" s="1" t="s">
        <v>3691</v>
      </c>
      <c r="AC6" s="1" t="s">
        <v>3692</v>
      </c>
      <c r="AD6" s="1">
        <v>1736</v>
      </c>
    </row>
    <row r="7" spans="1:32" x14ac:dyDescent="0.2">
      <c r="A7" s="1" t="s">
        <v>67</v>
      </c>
      <c r="B7" s="1" t="s">
        <v>67</v>
      </c>
      <c r="C7" s="1">
        <v>3</v>
      </c>
      <c r="D7" s="1">
        <v>3</v>
      </c>
      <c r="E7" s="1">
        <v>3</v>
      </c>
      <c r="F7" s="1" t="s">
        <v>68</v>
      </c>
      <c r="G7" s="1">
        <v>1</v>
      </c>
      <c r="H7" s="1">
        <v>3</v>
      </c>
      <c r="I7" s="1">
        <v>3</v>
      </c>
      <c r="J7" s="1">
        <v>3</v>
      </c>
      <c r="K7" s="1">
        <v>13.6</v>
      </c>
      <c r="L7" s="1">
        <v>13.6</v>
      </c>
      <c r="M7" s="1">
        <v>13.6</v>
      </c>
      <c r="N7" s="1">
        <v>35.716999999999999</v>
      </c>
      <c r="O7" s="1">
        <v>316</v>
      </c>
      <c r="P7" s="1">
        <v>316</v>
      </c>
      <c r="Q7" s="1">
        <v>0</v>
      </c>
      <c r="R7" s="1">
        <v>23.75</v>
      </c>
      <c r="S7" s="1">
        <v>64152000</v>
      </c>
      <c r="T7" s="1">
        <v>9</v>
      </c>
      <c r="X7" s="1">
        <v>5</v>
      </c>
      <c r="Y7" s="1" t="s">
        <v>3693</v>
      </c>
      <c r="Z7" s="1" t="s">
        <v>70</v>
      </c>
      <c r="AA7" s="1" t="s">
        <v>3694</v>
      </c>
      <c r="AB7" s="1" t="s">
        <v>3695</v>
      </c>
      <c r="AC7" s="1" t="s">
        <v>3696</v>
      </c>
      <c r="AD7" s="1" t="s">
        <v>3697</v>
      </c>
    </row>
    <row r="8" spans="1:32" x14ac:dyDescent="0.2">
      <c r="A8" s="1" t="s">
        <v>75</v>
      </c>
      <c r="B8" s="1" t="s">
        <v>75</v>
      </c>
      <c r="C8" s="1">
        <v>5</v>
      </c>
      <c r="D8" s="1">
        <v>5</v>
      </c>
      <c r="E8" s="1">
        <v>5</v>
      </c>
      <c r="F8" s="1" t="s">
        <v>76</v>
      </c>
      <c r="G8" s="1">
        <v>1</v>
      </c>
      <c r="H8" s="1">
        <v>5</v>
      </c>
      <c r="I8" s="1">
        <v>5</v>
      </c>
      <c r="J8" s="1">
        <v>5</v>
      </c>
      <c r="K8" s="1">
        <v>22.9</v>
      </c>
      <c r="L8" s="1">
        <v>22.9</v>
      </c>
      <c r="M8" s="1">
        <v>22.9</v>
      </c>
      <c r="N8" s="1">
        <v>38.906999999999996</v>
      </c>
      <c r="O8" s="1">
        <v>354</v>
      </c>
      <c r="P8" s="1">
        <v>354</v>
      </c>
      <c r="Q8" s="1">
        <v>0</v>
      </c>
      <c r="R8" s="1">
        <v>55.908000000000001</v>
      </c>
      <c r="S8" s="1">
        <v>108400000</v>
      </c>
      <c r="T8" s="1">
        <v>14</v>
      </c>
      <c r="X8" s="1">
        <v>6</v>
      </c>
      <c r="Y8" s="1" t="s">
        <v>3698</v>
      </c>
      <c r="Z8" s="1" t="s">
        <v>149</v>
      </c>
      <c r="AA8" s="1" t="s">
        <v>3699</v>
      </c>
      <c r="AB8" s="1" t="s">
        <v>3700</v>
      </c>
      <c r="AC8" s="1" t="s">
        <v>3701</v>
      </c>
      <c r="AD8" s="1" t="s">
        <v>3702</v>
      </c>
    </row>
    <row r="9" spans="1:32" x14ac:dyDescent="0.2">
      <c r="A9" s="1" t="s">
        <v>89</v>
      </c>
      <c r="B9" s="1" t="s">
        <v>89</v>
      </c>
      <c r="C9" s="1">
        <v>3</v>
      </c>
      <c r="D9" s="1">
        <v>3</v>
      </c>
      <c r="E9" s="1">
        <v>3</v>
      </c>
      <c r="F9" s="1" t="s">
        <v>90</v>
      </c>
      <c r="G9" s="1">
        <v>1</v>
      </c>
      <c r="H9" s="1">
        <v>3</v>
      </c>
      <c r="I9" s="1">
        <v>3</v>
      </c>
      <c r="J9" s="1">
        <v>3</v>
      </c>
      <c r="K9" s="1">
        <v>9.1999999999999993</v>
      </c>
      <c r="L9" s="1">
        <v>9.1999999999999993</v>
      </c>
      <c r="M9" s="1">
        <v>9.1999999999999993</v>
      </c>
      <c r="N9" s="1">
        <v>48.155000000000001</v>
      </c>
      <c r="O9" s="1">
        <v>436</v>
      </c>
      <c r="P9" s="1">
        <v>436</v>
      </c>
      <c r="Q9" s="1">
        <v>0</v>
      </c>
      <c r="R9" s="1">
        <v>17.158999999999999</v>
      </c>
      <c r="S9" s="1">
        <v>11328000</v>
      </c>
      <c r="T9" s="1">
        <v>3</v>
      </c>
      <c r="X9" s="1">
        <v>7</v>
      </c>
      <c r="Y9" s="1" t="s">
        <v>3703</v>
      </c>
      <c r="Z9" s="1" t="s">
        <v>70</v>
      </c>
      <c r="AA9" s="1" t="s">
        <v>3704</v>
      </c>
      <c r="AB9" s="1" t="s">
        <v>3705</v>
      </c>
      <c r="AC9" s="1" t="s">
        <v>3706</v>
      </c>
      <c r="AD9" s="1" t="s">
        <v>3706</v>
      </c>
    </row>
    <row r="10" spans="1:32" x14ac:dyDescent="0.2">
      <c r="A10" s="1" t="s">
        <v>97</v>
      </c>
      <c r="B10" s="1" t="s">
        <v>97</v>
      </c>
      <c r="C10" s="1">
        <v>1</v>
      </c>
      <c r="D10" s="1">
        <v>1</v>
      </c>
      <c r="E10" s="1">
        <v>1</v>
      </c>
      <c r="F10" s="1" t="s">
        <v>98</v>
      </c>
      <c r="G10" s="1">
        <v>1</v>
      </c>
      <c r="H10" s="1">
        <v>1</v>
      </c>
      <c r="I10" s="1">
        <v>1</v>
      </c>
      <c r="J10" s="1">
        <v>1</v>
      </c>
      <c r="K10" s="1">
        <v>4.7</v>
      </c>
      <c r="L10" s="1">
        <v>4.7</v>
      </c>
      <c r="M10" s="1">
        <v>4.7</v>
      </c>
      <c r="N10" s="1">
        <v>43.747</v>
      </c>
      <c r="O10" s="1">
        <v>406</v>
      </c>
      <c r="P10" s="1">
        <v>406</v>
      </c>
      <c r="Q10" s="1">
        <v>0</v>
      </c>
      <c r="R10" s="1">
        <v>8.4553999999999991</v>
      </c>
      <c r="S10" s="1">
        <v>15219000</v>
      </c>
      <c r="T10" s="1">
        <v>2</v>
      </c>
      <c r="X10" s="1">
        <v>8</v>
      </c>
      <c r="Y10" s="1">
        <v>645</v>
      </c>
      <c r="Z10" s="1" t="b">
        <v>1</v>
      </c>
      <c r="AA10" s="1">
        <v>651</v>
      </c>
      <c r="AB10" s="1" t="s">
        <v>3707</v>
      </c>
      <c r="AC10" s="1" t="s">
        <v>3708</v>
      </c>
      <c r="AD10" s="1">
        <v>2292</v>
      </c>
    </row>
    <row r="11" spans="1:32" x14ac:dyDescent="0.2">
      <c r="A11" s="1" t="s">
        <v>104</v>
      </c>
      <c r="B11" s="1" t="s">
        <v>104</v>
      </c>
      <c r="C11" s="1">
        <v>4</v>
      </c>
      <c r="D11" s="1">
        <v>4</v>
      </c>
      <c r="E11" s="1">
        <v>4</v>
      </c>
      <c r="F11" s="1" t="s">
        <v>105</v>
      </c>
      <c r="G11" s="1">
        <v>1</v>
      </c>
      <c r="H11" s="1">
        <v>4</v>
      </c>
      <c r="I11" s="1">
        <v>4</v>
      </c>
      <c r="J11" s="1">
        <v>4</v>
      </c>
      <c r="K11" s="1">
        <v>22.3</v>
      </c>
      <c r="L11" s="1">
        <v>22.3</v>
      </c>
      <c r="M11" s="1">
        <v>22.3</v>
      </c>
      <c r="N11" s="1">
        <v>23.277000000000001</v>
      </c>
      <c r="O11" s="1">
        <v>206</v>
      </c>
      <c r="P11" s="1">
        <v>206</v>
      </c>
      <c r="Q11" s="1">
        <v>0</v>
      </c>
      <c r="R11" s="1">
        <v>53.53</v>
      </c>
      <c r="S11" s="1">
        <v>122170000</v>
      </c>
      <c r="T11" s="1">
        <v>16</v>
      </c>
      <c r="X11" s="1">
        <v>9</v>
      </c>
      <c r="Y11" s="1" t="s">
        <v>3709</v>
      </c>
      <c r="Z11" s="1" t="s">
        <v>36</v>
      </c>
      <c r="AA11" s="1" t="s">
        <v>3710</v>
      </c>
      <c r="AB11" s="1" t="s">
        <v>3711</v>
      </c>
      <c r="AC11" s="1" t="s">
        <v>3712</v>
      </c>
      <c r="AD11" s="1" t="s">
        <v>3713</v>
      </c>
    </row>
    <row r="12" spans="1:32" x14ac:dyDescent="0.2">
      <c r="A12" s="1" t="s">
        <v>112</v>
      </c>
      <c r="B12" s="1" t="s">
        <v>112</v>
      </c>
      <c r="C12" s="1">
        <v>8</v>
      </c>
      <c r="D12" s="1">
        <v>8</v>
      </c>
      <c r="E12" s="1">
        <v>8</v>
      </c>
      <c r="F12" s="1" t="s">
        <v>113</v>
      </c>
      <c r="G12" s="1">
        <v>1</v>
      </c>
      <c r="H12" s="1">
        <v>8</v>
      </c>
      <c r="I12" s="1">
        <v>8</v>
      </c>
      <c r="J12" s="1">
        <v>8</v>
      </c>
      <c r="K12" s="1">
        <v>23.4</v>
      </c>
      <c r="L12" s="1">
        <v>23.4</v>
      </c>
      <c r="M12" s="1">
        <v>23.4</v>
      </c>
      <c r="N12" s="1">
        <v>36.649000000000001</v>
      </c>
      <c r="O12" s="1">
        <v>333</v>
      </c>
      <c r="P12" s="1">
        <v>333</v>
      </c>
      <c r="Q12" s="1">
        <v>0</v>
      </c>
      <c r="R12" s="1">
        <v>58.014000000000003</v>
      </c>
      <c r="S12" s="1">
        <v>67880000</v>
      </c>
      <c r="T12" s="1">
        <v>13</v>
      </c>
      <c r="X12" s="1">
        <v>10</v>
      </c>
      <c r="Y12" s="1" t="s">
        <v>3714</v>
      </c>
      <c r="Z12" s="1" t="s">
        <v>338</v>
      </c>
      <c r="AA12" s="1" t="s">
        <v>3715</v>
      </c>
      <c r="AB12" s="1" t="s">
        <v>3716</v>
      </c>
      <c r="AC12" s="1" t="s">
        <v>3717</v>
      </c>
      <c r="AD12" s="1" t="s">
        <v>3718</v>
      </c>
    </row>
    <row r="13" spans="1:32" x14ac:dyDescent="0.2">
      <c r="A13" s="1" t="s">
        <v>119</v>
      </c>
      <c r="B13" s="1" t="s">
        <v>119</v>
      </c>
      <c r="C13" s="1">
        <v>1</v>
      </c>
      <c r="D13" s="1">
        <v>1</v>
      </c>
      <c r="E13" s="1">
        <v>1</v>
      </c>
      <c r="F13" s="1" t="s">
        <v>120</v>
      </c>
      <c r="G13" s="1">
        <v>1</v>
      </c>
      <c r="H13" s="1">
        <v>1</v>
      </c>
      <c r="I13" s="1">
        <v>1</v>
      </c>
      <c r="J13" s="1">
        <v>1</v>
      </c>
      <c r="K13" s="1">
        <v>13.2</v>
      </c>
      <c r="L13" s="1">
        <v>13.2</v>
      </c>
      <c r="M13" s="1">
        <v>13.2</v>
      </c>
      <c r="N13" s="1">
        <v>14.504</v>
      </c>
      <c r="O13" s="1">
        <v>129</v>
      </c>
      <c r="P13" s="1">
        <v>129</v>
      </c>
      <c r="Q13" s="1">
        <v>0</v>
      </c>
      <c r="R13" s="1">
        <v>5.7622999999999998</v>
      </c>
      <c r="S13" s="1">
        <v>20970000</v>
      </c>
      <c r="T13" s="1">
        <v>6</v>
      </c>
      <c r="X13" s="1">
        <v>11</v>
      </c>
      <c r="Y13" s="1">
        <v>80</v>
      </c>
      <c r="Z13" s="1" t="b">
        <v>1</v>
      </c>
      <c r="AA13" s="1">
        <v>81</v>
      </c>
      <c r="AB13" s="1" t="s">
        <v>3719</v>
      </c>
      <c r="AC13" s="1" t="s">
        <v>3720</v>
      </c>
      <c r="AD13" s="1">
        <v>336</v>
      </c>
    </row>
    <row r="14" spans="1:32" x14ac:dyDescent="0.2">
      <c r="A14" s="1" t="s">
        <v>123</v>
      </c>
      <c r="B14" s="1" t="s">
        <v>123</v>
      </c>
      <c r="C14" s="1">
        <v>4</v>
      </c>
      <c r="D14" s="1">
        <v>4</v>
      </c>
      <c r="E14" s="1">
        <v>4</v>
      </c>
      <c r="F14" s="1" t="s">
        <v>124</v>
      </c>
      <c r="G14" s="1">
        <v>1</v>
      </c>
      <c r="H14" s="1">
        <v>4</v>
      </c>
      <c r="I14" s="1">
        <v>4</v>
      </c>
      <c r="J14" s="1">
        <v>4</v>
      </c>
      <c r="K14" s="1">
        <v>11</v>
      </c>
      <c r="L14" s="1">
        <v>11</v>
      </c>
      <c r="M14" s="1">
        <v>11</v>
      </c>
      <c r="N14" s="1">
        <v>55.588000000000001</v>
      </c>
      <c r="O14" s="1">
        <v>482</v>
      </c>
      <c r="P14" s="1">
        <v>482</v>
      </c>
      <c r="Q14" s="1">
        <v>0</v>
      </c>
      <c r="R14" s="1">
        <v>41.820999999999998</v>
      </c>
      <c r="S14" s="1">
        <v>66409000</v>
      </c>
      <c r="T14" s="1">
        <v>14</v>
      </c>
      <c r="X14" s="1">
        <v>12</v>
      </c>
      <c r="Y14" s="1" t="s">
        <v>3721</v>
      </c>
      <c r="Z14" s="1" t="s">
        <v>36</v>
      </c>
      <c r="AA14" s="1" t="s">
        <v>3722</v>
      </c>
      <c r="AB14" s="1" t="s">
        <v>3723</v>
      </c>
      <c r="AC14" s="1" t="s">
        <v>3724</v>
      </c>
      <c r="AD14" s="1" t="s">
        <v>3725</v>
      </c>
    </row>
    <row r="15" spans="1:32" x14ac:dyDescent="0.2">
      <c r="A15" s="1" t="s">
        <v>131</v>
      </c>
      <c r="B15" s="1" t="s">
        <v>131</v>
      </c>
      <c r="C15" s="1">
        <v>3</v>
      </c>
      <c r="D15" s="1">
        <v>3</v>
      </c>
      <c r="E15" s="1">
        <v>3</v>
      </c>
      <c r="F15" s="1" t="s">
        <v>132</v>
      </c>
      <c r="G15" s="1">
        <v>1</v>
      </c>
      <c r="H15" s="1">
        <v>3</v>
      </c>
      <c r="I15" s="1">
        <v>3</v>
      </c>
      <c r="J15" s="1">
        <v>3</v>
      </c>
      <c r="K15" s="1">
        <v>35.9</v>
      </c>
      <c r="L15" s="1">
        <v>35.9</v>
      </c>
      <c r="M15" s="1">
        <v>35.9</v>
      </c>
      <c r="N15" s="1">
        <v>8.7406000000000006</v>
      </c>
      <c r="O15" s="1">
        <v>78</v>
      </c>
      <c r="P15" s="1">
        <v>78</v>
      </c>
      <c r="Q15" s="1">
        <v>0</v>
      </c>
      <c r="R15" s="1">
        <v>28.885999999999999</v>
      </c>
      <c r="S15" s="1">
        <v>43886000</v>
      </c>
      <c r="T15" s="1">
        <v>8</v>
      </c>
      <c r="X15" s="1">
        <v>13</v>
      </c>
      <c r="Y15" s="1" t="s">
        <v>3726</v>
      </c>
      <c r="Z15" s="1" t="s">
        <v>70</v>
      </c>
      <c r="AA15" s="1" t="s">
        <v>3727</v>
      </c>
      <c r="AB15" s="1" t="s">
        <v>3728</v>
      </c>
      <c r="AC15" s="1" t="s">
        <v>3729</v>
      </c>
      <c r="AD15" s="1" t="s">
        <v>3730</v>
      </c>
    </row>
    <row r="16" spans="1:32" x14ac:dyDescent="0.2">
      <c r="A16" s="1" t="s">
        <v>138</v>
      </c>
      <c r="B16" s="1" t="s">
        <v>138</v>
      </c>
      <c r="C16" s="1">
        <v>14</v>
      </c>
      <c r="D16" s="1">
        <v>14</v>
      </c>
      <c r="E16" s="1">
        <v>14</v>
      </c>
      <c r="F16" s="1" t="s">
        <v>139</v>
      </c>
      <c r="G16" s="1">
        <v>1</v>
      </c>
      <c r="H16" s="1">
        <v>14</v>
      </c>
      <c r="I16" s="1">
        <v>14</v>
      </c>
      <c r="J16" s="1">
        <v>14</v>
      </c>
      <c r="K16" s="1">
        <v>30.5</v>
      </c>
      <c r="L16" s="1">
        <v>30.5</v>
      </c>
      <c r="M16" s="1">
        <v>30.5</v>
      </c>
      <c r="N16" s="1">
        <v>52.331000000000003</v>
      </c>
      <c r="O16" s="1">
        <v>495</v>
      </c>
      <c r="P16" s="1">
        <v>495</v>
      </c>
      <c r="Q16" s="1">
        <v>0</v>
      </c>
      <c r="R16" s="1">
        <v>133.82</v>
      </c>
      <c r="S16" s="1">
        <v>518560000</v>
      </c>
      <c r="T16" s="1">
        <v>56</v>
      </c>
      <c r="X16" s="1">
        <v>14</v>
      </c>
      <c r="Y16" s="1" t="s">
        <v>3731</v>
      </c>
      <c r="Z16" s="1" t="s">
        <v>428</v>
      </c>
      <c r="AA16" s="1" t="s">
        <v>3732</v>
      </c>
      <c r="AB16" s="1" t="s">
        <v>3733</v>
      </c>
      <c r="AC16" s="2" t="s">
        <v>3734</v>
      </c>
      <c r="AD16" s="1" t="s">
        <v>3735</v>
      </c>
    </row>
    <row r="17" spans="1:32" x14ac:dyDescent="0.2">
      <c r="A17" s="1" t="s">
        <v>146</v>
      </c>
      <c r="B17" s="1" t="s">
        <v>146</v>
      </c>
      <c r="C17" s="1">
        <v>2</v>
      </c>
      <c r="D17" s="1">
        <v>2</v>
      </c>
      <c r="E17" s="1">
        <v>2</v>
      </c>
      <c r="F17" s="1" t="s">
        <v>147</v>
      </c>
      <c r="G17" s="1">
        <v>1</v>
      </c>
      <c r="H17" s="1">
        <v>2</v>
      </c>
      <c r="I17" s="1">
        <v>2</v>
      </c>
      <c r="J17" s="1">
        <v>2</v>
      </c>
      <c r="K17" s="1">
        <v>13.3</v>
      </c>
      <c r="L17" s="1">
        <v>13.3</v>
      </c>
      <c r="M17" s="1">
        <v>13.3</v>
      </c>
      <c r="N17" s="1">
        <v>30.341999999999999</v>
      </c>
      <c r="O17" s="1">
        <v>278</v>
      </c>
      <c r="P17" s="1">
        <v>278</v>
      </c>
      <c r="Q17" s="1">
        <v>0</v>
      </c>
      <c r="R17" s="1">
        <v>14.99</v>
      </c>
      <c r="S17" s="1">
        <v>31712000</v>
      </c>
      <c r="T17" s="1">
        <v>5</v>
      </c>
      <c r="X17" s="1">
        <v>15</v>
      </c>
      <c r="Y17" s="1" t="s">
        <v>3736</v>
      </c>
      <c r="Z17" s="1" t="s">
        <v>62</v>
      </c>
      <c r="AA17" s="1" t="s">
        <v>3737</v>
      </c>
      <c r="AB17" s="1" t="s">
        <v>3738</v>
      </c>
      <c r="AC17" s="1" t="s">
        <v>3739</v>
      </c>
      <c r="AD17" s="1" t="s">
        <v>3740</v>
      </c>
    </row>
    <row r="18" spans="1:32" x14ac:dyDescent="0.2">
      <c r="A18" s="1" t="s">
        <v>154</v>
      </c>
      <c r="B18" s="1" t="s">
        <v>154</v>
      </c>
      <c r="C18" s="1">
        <v>2</v>
      </c>
      <c r="D18" s="1">
        <v>2</v>
      </c>
      <c r="E18" s="1">
        <v>2</v>
      </c>
      <c r="F18" s="1" t="s">
        <v>155</v>
      </c>
      <c r="G18" s="1">
        <v>1</v>
      </c>
      <c r="H18" s="1">
        <v>2</v>
      </c>
      <c r="I18" s="1">
        <v>2</v>
      </c>
      <c r="J18" s="1">
        <v>2</v>
      </c>
      <c r="K18" s="1">
        <v>9.8000000000000007</v>
      </c>
      <c r="L18" s="1">
        <v>9.8000000000000007</v>
      </c>
      <c r="M18" s="1">
        <v>9.8000000000000007</v>
      </c>
      <c r="N18" s="1">
        <v>27.335999999999999</v>
      </c>
      <c r="O18" s="1">
        <v>246</v>
      </c>
      <c r="P18" s="1">
        <v>246</v>
      </c>
      <c r="Q18" s="1">
        <v>0</v>
      </c>
      <c r="R18" s="1">
        <v>18.120999999999999</v>
      </c>
      <c r="S18" s="1">
        <v>56335000</v>
      </c>
      <c r="T18" s="1">
        <v>10</v>
      </c>
      <c r="X18" s="1">
        <v>16</v>
      </c>
      <c r="Y18" s="1" t="s">
        <v>3741</v>
      </c>
      <c r="Z18" s="1" t="s">
        <v>62</v>
      </c>
      <c r="AA18" s="1" t="s">
        <v>3742</v>
      </c>
      <c r="AB18" s="1" t="s">
        <v>3743</v>
      </c>
      <c r="AC18" s="1" t="s">
        <v>3744</v>
      </c>
      <c r="AD18" s="1" t="s">
        <v>3745</v>
      </c>
    </row>
    <row r="19" spans="1:32" x14ac:dyDescent="0.2">
      <c r="A19" s="1" t="s">
        <v>168</v>
      </c>
      <c r="B19" s="1" t="s">
        <v>168</v>
      </c>
      <c r="C19" s="1">
        <v>1</v>
      </c>
      <c r="D19" s="1">
        <v>1</v>
      </c>
      <c r="E19" s="1">
        <v>1</v>
      </c>
      <c r="F19" s="1" t="s">
        <v>169</v>
      </c>
      <c r="G19" s="1">
        <v>1</v>
      </c>
      <c r="H19" s="1">
        <v>1</v>
      </c>
      <c r="I19" s="1">
        <v>1</v>
      </c>
      <c r="J19" s="1">
        <v>1</v>
      </c>
      <c r="K19" s="1">
        <v>3.9</v>
      </c>
      <c r="L19" s="1">
        <v>3.9</v>
      </c>
      <c r="M19" s="1">
        <v>3.9</v>
      </c>
      <c r="N19" s="1">
        <v>34.084000000000003</v>
      </c>
      <c r="O19" s="1">
        <v>307</v>
      </c>
      <c r="P19" s="1">
        <v>307</v>
      </c>
      <c r="Q19" s="1">
        <v>0</v>
      </c>
      <c r="R19" s="1">
        <v>10.929</v>
      </c>
      <c r="S19" s="1">
        <v>8195500</v>
      </c>
      <c r="T19" s="1">
        <v>1</v>
      </c>
      <c r="X19" s="1">
        <v>17</v>
      </c>
      <c r="Y19" s="1">
        <v>120</v>
      </c>
      <c r="Z19" s="1" t="b">
        <v>1</v>
      </c>
      <c r="AA19" s="1">
        <v>121</v>
      </c>
      <c r="AB19" s="1">
        <v>236</v>
      </c>
      <c r="AC19" s="1">
        <v>451</v>
      </c>
      <c r="AD19" s="1">
        <v>451</v>
      </c>
    </row>
    <row r="20" spans="1:32" x14ac:dyDescent="0.2">
      <c r="A20" s="1" t="s">
        <v>182</v>
      </c>
      <c r="B20" s="1" t="s">
        <v>182</v>
      </c>
      <c r="C20" s="1">
        <v>2</v>
      </c>
      <c r="D20" s="1">
        <v>2</v>
      </c>
      <c r="E20" s="1">
        <v>2</v>
      </c>
      <c r="F20" s="1" t="s">
        <v>183</v>
      </c>
      <c r="G20" s="1">
        <v>1</v>
      </c>
      <c r="H20" s="1">
        <v>2</v>
      </c>
      <c r="I20" s="1">
        <v>2</v>
      </c>
      <c r="J20" s="1">
        <v>2</v>
      </c>
      <c r="K20" s="1">
        <v>15.4</v>
      </c>
      <c r="L20" s="1">
        <v>15.4</v>
      </c>
      <c r="M20" s="1">
        <v>15.4</v>
      </c>
      <c r="N20" s="1">
        <v>15.512</v>
      </c>
      <c r="O20" s="1">
        <v>149</v>
      </c>
      <c r="P20" s="1">
        <v>149</v>
      </c>
      <c r="Q20" s="1">
        <v>0</v>
      </c>
      <c r="R20" s="1">
        <v>20.652999999999999</v>
      </c>
      <c r="S20" s="1">
        <v>34466000</v>
      </c>
      <c r="T20" s="1">
        <v>6</v>
      </c>
      <c r="X20" s="1">
        <v>18</v>
      </c>
      <c r="Y20" s="1" t="s">
        <v>3746</v>
      </c>
      <c r="Z20" s="1" t="s">
        <v>62</v>
      </c>
      <c r="AA20" s="1" t="s">
        <v>3747</v>
      </c>
      <c r="AB20" s="1" t="s">
        <v>3748</v>
      </c>
      <c r="AC20" s="1" t="s">
        <v>3749</v>
      </c>
      <c r="AD20" s="1" t="s">
        <v>3750</v>
      </c>
    </row>
    <row r="21" spans="1:32" x14ac:dyDescent="0.2">
      <c r="A21" s="1" t="s">
        <v>199</v>
      </c>
      <c r="B21" s="1" t="s">
        <v>199</v>
      </c>
      <c r="C21" s="1">
        <v>10</v>
      </c>
      <c r="D21" s="1">
        <v>10</v>
      </c>
      <c r="E21" s="1">
        <v>10</v>
      </c>
      <c r="F21" s="1" t="s">
        <v>200</v>
      </c>
      <c r="G21" s="1">
        <v>1</v>
      </c>
      <c r="H21" s="1">
        <v>10</v>
      </c>
      <c r="I21" s="1">
        <v>10</v>
      </c>
      <c r="J21" s="1">
        <v>10</v>
      </c>
      <c r="K21" s="1">
        <v>32.4</v>
      </c>
      <c r="L21" s="1">
        <v>32.4</v>
      </c>
      <c r="M21" s="1">
        <v>32.4</v>
      </c>
      <c r="N21" s="1">
        <v>38.107999999999997</v>
      </c>
      <c r="O21" s="1">
        <v>336</v>
      </c>
      <c r="P21" s="1">
        <v>336</v>
      </c>
      <c r="Q21" s="1">
        <v>0</v>
      </c>
      <c r="R21" s="1">
        <v>82.573999999999998</v>
      </c>
      <c r="S21" s="1">
        <v>453200000</v>
      </c>
      <c r="T21" s="1">
        <v>47</v>
      </c>
      <c r="X21" s="1">
        <v>19</v>
      </c>
      <c r="Y21" s="1" t="s">
        <v>3751</v>
      </c>
      <c r="Z21" s="1" t="s">
        <v>126</v>
      </c>
      <c r="AA21" s="1" t="s">
        <v>3752</v>
      </c>
      <c r="AB21" s="1" t="s">
        <v>3753</v>
      </c>
      <c r="AC21" s="1" t="s">
        <v>3754</v>
      </c>
      <c r="AD21" s="1" t="s">
        <v>3755</v>
      </c>
      <c r="AE21" s="1">
        <v>1</v>
      </c>
      <c r="AF21" s="1">
        <v>146</v>
      </c>
    </row>
    <row r="22" spans="1:32" x14ac:dyDescent="0.2">
      <c r="A22" s="1" t="s">
        <v>209</v>
      </c>
      <c r="B22" s="1" t="s">
        <v>209</v>
      </c>
      <c r="C22" s="1">
        <v>25</v>
      </c>
      <c r="D22" s="1">
        <v>25</v>
      </c>
      <c r="E22" s="1">
        <v>25</v>
      </c>
      <c r="F22" s="1" t="s">
        <v>210</v>
      </c>
      <c r="G22" s="1">
        <v>1</v>
      </c>
      <c r="H22" s="1">
        <v>25</v>
      </c>
      <c r="I22" s="1">
        <v>25</v>
      </c>
      <c r="J22" s="1">
        <v>25</v>
      </c>
      <c r="K22" s="1">
        <v>57.4</v>
      </c>
      <c r="L22" s="1">
        <v>57.4</v>
      </c>
      <c r="M22" s="1">
        <v>57.4</v>
      </c>
      <c r="N22" s="1">
        <v>43.369</v>
      </c>
      <c r="O22" s="1">
        <v>397</v>
      </c>
      <c r="P22" s="1">
        <v>397</v>
      </c>
      <c r="Q22" s="1">
        <v>0</v>
      </c>
      <c r="R22" s="1">
        <v>249.6</v>
      </c>
      <c r="S22" s="1">
        <v>2466400000</v>
      </c>
      <c r="T22" s="1">
        <v>276</v>
      </c>
      <c r="X22" s="1">
        <v>20</v>
      </c>
      <c r="Y22" s="1" t="s">
        <v>3756</v>
      </c>
      <c r="Z22" s="1" t="s">
        <v>288</v>
      </c>
      <c r="AA22" s="1" t="s">
        <v>3757</v>
      </c>
      <c r="AB22" s="2" t="s">
        <v>3758</v>
      </c>
      <c r="AC22" s="2" t="s">
        <v>3759</v>
      </c>
      <c r="AD22" s="1" t="s">
        <v>3760</v>
      </c>
      <c r="AE22" s="1" t="s">
        <v>3761</v>
      </c>
      <c r="AF22" s="1" t="s">
        <v>3762</v>
      </c>
    </row>
    <row r="23" spans="1:32" x14ac:dyDescent="0.2">
      <c r="A23" s="1" t="s">
        <v>219</v>
      </c>
      <c r="B23" s="1" t="s">
        <v>219</v>
      </c>
      <c r="C23" s="1">
        <v>3</v>
      </c>
      <c r="D23" s="1">
        <v>3</v>
      </c>
      <c r="E23" s="1">
        <v>3</v>
      </c>
      <c r="F23" s="1" t="s">
        <v>220</v>
      </c>
      <c r="G23" s="1">
        <v>1</v>
      </c>
      <c r="H23" s="1">
        <v>3</v>
      </c>
      <c r="I23" s="1">
        <v>3</v>
      </c>
      <c r="J23" s="1">
        <v>3</v>
      </c>
      <c r="K23" s="1">
        <v>37.299999999999997</v>
      </c>
      <c r="L23" s="1">
        <v>37.299999999999997</v>
      </c>
      <c r="M23" s="1">
        <v>37.299999999999997</v>
      </c>
      <c r="N23" s="1">
        <v>8.8347999999999995</v>
      </c>
      <c r="O23" s="1">
        <v>83</v>
      </c>
      <c r="P23" s="1">
        <v>83</v>
      </c>
      <c r="Q23" s="1">
        <v>0</v>
      </c>
      <c r="R23" s="1">
        <v>23.327000000000002</v>
      </c>
      <c r="S23" s="1">
        <v>25092000</v>
      </c>
      <c r="T23" s="1">
        <v>7</v>
      </c>
      <c r="X23" s="1">
        <v>21</v>
      </c>
      <c r="Y23" s="1" t="s">
        <v>3763</v>
      </c>
      <c r="Z23" s="1" t="s">
        <v>70</v>
      </c>
      <c r="AA23" s="1" t="s">
        <v>3764</v>
      </c>
      <c r="AB23" s="1" t="s">
        <v>3765</v>
      </c>
      <c r="AC23" s="1" t="s">
        <v>3766</v>
      </c>
      <c r="AD23" s="1" t="s">
        <v>3767</v>
      </c>
    </row>
    <row r="24" spans="1:32" x14ac:dyDescent="0.2">
      <c r="A24" s="1" t="s">
        <v>232</v>
      </c>
      <c r="B24" s="1" t="s">
        <v>232</v>
      </c>
      <c r="C24" s="1">
        <v>6</v>
      </c>
      <c r="D24" s="1">
        <v>6</v>
      </c>
      <c r="E24" s="1">
        <v>6</v>
      </c>
      <c r="F24" s="1" t="s">
        <v>233</v>
      </c>
      <c r="G24" s="1">
        <v>1</v>
      </c>
      <c r="H24" s="1">
        <v>6</v>
      </c>
      <c r="I24" s="1">
        <v>6</v>
      </c>
      <c r="J24" s="1">
        <v>6</v>
      </c>
      <c r="K24" s="1">
        <v>17.7</v>
      </c>
      <c r="L24" s="1">
        <v>17.7</v>
      </c>
      <c r="M24" s="1">
        <v>17.7</v>
      </c>
      <c r="N24" s="1">
        <v>37.639000000000003</v>
      </c>
      <c r="O24" s="1">
        <v>350</v>
      </c>
      <c r="P24" s="1">
        <v>350</v>
      </c>
      <c r="Q24" s="1">
        <v>0</v>
      </c>
      <c r="R24" s="1">
        <v>42.207999999999998</v>
      </c>
      <c r="S24" s="1">
        <v>24994000</v>
      </c>
      <c r="T24" s="1">
        <v>12</v>
      </c>
      <c r="X24" s="1">
        <v>22</v>
      </c>
      <c r="Y24" s="1" t="s">
        <v>3768</v>
      </c>
      <c r="Z24" s="1" t="s">
        <v>107</v>
      </c>
      <c r="AA24" s="1" t="s">
        <v>3769</v>
      </c>
      <c r="AB24" s="1" t="s">
        <v>3770</v>
      </c>
      <c r="AC24" s="1" t="s">
        <v>3771</v>
      </c>
      <c r="AD24" s="1" t="s">
        <v>3772</v>
      </c>
    </row>
    <row r="25" spans="1:32" x14ac:dyDescent="0.2">
      <c r="A25" s="1" t="s">
        <v>239</v>
      </c>
      <c r="B25" s="1" t="s">
        <v>239</v>
      </c>
      <c r="C25" s="1">
        <v>26</v>
      </c>
      <c r="D25" s="1">
        <v>26</v>
      </c>
      <c r="E25" s="1">
        <v>26</v>
      </c>
      <c r="F25" s="1" t="s">
        <v>240</v>
      </c>
      <c r="G25" s="1">
        <v>1</v>
      </c>
      <c r="H25" s="1">
        <v>26</v>
      </c>
      <c r="I25" s="1">
        <v>26</v>
      </c>
      <c r="J25" s="1">
        <v>26</v>
      </c>
      <c r="K25" s="1">
        <v>52.9</v>
      </c>
      <c r="L25" s="1">
        <v>52.9</v>
      </c>
      <c r="M25" s="1">
        <v>52.9</v>
      </c>
      <c r="N25" s="1">
        <v>46.435000000000002</v>
      </c>
      <c r="O25" s="1">
        <v>418</v>
      </c>
      <c r="P25" s="1">
        <v>418</v>
      </c>
      <c r="Q25" s="1">
        <v>0</v>
      </c>
      <c r="R25" s="1">
        <v>323.31</v>
      </c>
      <c r="S25" s="1">
        <v>1624600000</v>
      </c>
      <c r="T25" s="1">
        <v>202</v>
      </c>
      <c r="X25" s="1">
        <v>23</v>
      </c>
      <c r="Y25" s="1" t="s">
        <v>3773</v>
      </c>
      <c r="Z25" s="1" t="s">
        <v>2100</v>
      </c>
      <c r="AA25" s="1" t="s">
        <v>3774</v>
      </c>
      <c r="AB25" s="2" t="s">
        <v>3775</v>
      </c>
      <c r="AC25" s="2" t="s">
        <v>3776</v>
      </c>
      <c r="AD25" s="1" t="s">
        <v>3777</v>
      </c>
    </row>
    <row r="26" spans="1:32" x14ac:dyDescent="0.2">
      <c r="A26" s="1" t="s">
        <v>246</v>
      </c>
      <c r="B26" s="1" t="s">
        <v>246</v>
      </c>
      <c r="C26" s="1">
        <v>2</v>
      </c>
      <c r="D26" s="1">
        <v>2</v>
      </c>
      <c r="E26" s="1">
        <v>2</v>
      </c>
      <c r="F26" s="1" t="s">
        <v>247</v>
      </c>
      <c r="G26" s="1">
        <v>1</v>
      </c>
      <c r="H26" s="1">
        <v>2</v>
      </c>
      <c r="I26" s="1">
        <v>2</v>
      </c>
      <c r="J26" s="1">
        <v>2</v>
      </c>
      <c r="K26" s="1">
        <v>10.3</v>
      </c>
      <c r="L26" s="1">
        <v>10.3</v>
      </c>
      <c r="M26" s="1">
        <v>10.3</v>
      </c>
      <c r="N26" s="1">
        <v>33.08</v>
      </c>
      <c r="O26" s="1">
        <v>310</v>
      </c>
      <c r="P26" s="1">
        <v>310</v>
      </c>
      <c r="Q26" s="1">
        <v>0</v>
      </c>
      <c r="R26" s="1">
        <v>13.972</v>
      </c>
      <c r="S26" s="1">
        <v>18820000</v>
      </c>
      <c r="T26" s="1">
        <v>5</v>
      </c>
      <c r="X26" s="1">
        <v>24</v>
      </c>
      <c r="Y26" s="1" t="s">
        <v>3778</v>
      </c>
      <c r="Z26" s="1" t="s">
        <v>62</v>
      </c>
      <c r="AA26" s="1" t="s">
        <v>3779</v>
      </c>
      <c r="AB26" s="1" t="s">
        <v>3780</v>
      </c>
      <c r="AC26" s="1" t="s">
        <v>3781</v>
      </c>
      <c r="AD26" s="1" t="s">
        <v>3782</v>
      </c>
    </row>
    <row r="27" spans="1:32" x14ac:dyDescent="0.2">
      <c r="A27" s="1" t="s">
        <v>253</v>
      </c>
      <c r="B27" s="1" t="s">
        <v>253</v>
      </c>
      <c r="C27" s="1">
        <v>5</v>
      </c>
      <c r="D27" s="1">
        <v>5</v>
      </c>
      <c r="E27" s="1">
        <v>5</v>
      </c>
      <c r="F27" s="1" t="s">
        <v>254</v>
      </c>
      <c r="G27" s="1">
        <v>1</v>
      </c>
      <c r="H27" s="1">
        <v>5</v>
      </c>
      <c r="I27" s="1">
        <v>5</v>
      </c>
      <c r="J27" s="1">
        <v>5</v>
      </c>
      <c r="K27" s="1">
        <v>15.7</v>
      </c>
      <c r="L27" s="1">
        <v>15.7</v>
      </c>
      <c r="M27" s="1">
        <v>15.7</v>
      </c>
      <c r="N27" s="1">
        <v>47.694000000000003</v>
      </c>
      <c r="O27" s="1">
        <v>428</v>
      </c>
      <c r="P27" s="1">
        <v>428</v>
      </c>
      <c r="Q27" s="1">
        <v>0</v>
      </c>
      <c r="R27" s="1">
        <v>35.768999999999998</v>
      </c>
      <c r="S27" s="1">
        <v>67937000</v>
      </c>
      <c r="T27" s="1">
        <v>16</v>
      </c>
      <c r="X27" s="1">
        <v>25</v>
      </c>
      <c r="Y27" s="1" t="s">
        <v>3783</v>
      </c>
      <c r="Z27" s="1" t="s">
        <v>149</v>
      </c>
      <c r="AA27" s="1" t="s">
        <v>3784</v>
      </c>
      <c r="AB27" s="1" t="s">
        <v>3785</v>
      </c>
      <c r="AC27" s="1" t="s">
        <v>3786</v>
      </c>
      <c r="AD27" s="1" t="s">
        <v>3787</v>
      </c>
    </row>
    <row r="28" spans="1:32" x14ac:dyDescent="0.2">
      <c r="A28" s="1" t="s">
        <v>260</v>
      </c>
      <c r="B28" s="1" t="s">
        <v>260</v>
      </c>
      <c r="C28" s="1">
        <v>1</v>
      </c>
      <c r="D28" s="1">
        <v>1</v>
      </c>
      <c r="E28" s="1">
        <v>1</v>
      </c>
      <c r="F28" s="1" t="s">
        <v>261</v>
      </c>
      <c r="G28" s="1">
        <v>1</v>
      </c>
      <c r="H28" s="1">
        <v>1</v>
      </c>
      <c r="I28" s="1">
        <v>1</v>
      </c>
      <c r="J28" s="1">
        <v>1</v>
      </c>
      <c r="K28" s="1">
        <v>4</v>
      </c>
      <c r="L28" s="1">
        <v>4</v>
      </c>
      <c r="M28" s="1">
        <v>4</v>
      </c>
      <c r="N28" s="1">
        <v>34.49</v>
      </c>
      <c r="O28" s="1">
        <v>352</v>
      </c>
      <c r="P28" s="1">
        <v>352</v>
      </c>
      <c r="Q28" s="1">
        <v>0</v>
      </c>
      <c r="R28" s="1">
        <v>5.9858000000000002</v>
      </c>
      <c r="S28" s="1">
        <v>0</v>
      </c>
      <c r="T28" s="1">
        <v>1</v>
      </c>
      <c r="X28" s="1">
        <v>26</v>
      </c>
      <c r="Y28" s="1">
        <v>155</v>
      </c>
      <c r="Z28" s="1" t="b">
        <v>1</v>
      </c>
      <c r="AA28" s="1">
        <v>156</v>
      </c>
      <c r="AB28" s="1">
        <v>302</v>
      </c>
      <c r="AC28" s="1">
        <v>611</v>
      </c>
      <c r="AD28" s="1">
        <v>611</v>
      </c>
    </row>
    <row r="29" spans="1:32" x14ac:dyDescent="0.2">
      <c r="A29" s="1" t="s">
        <v>262</v>
      </c>
      <c r="B29" s="1" t="s">
        <v>262</v>
      </c>
      <c r="C29" s="1">
        <v>1</v>
      </c>
      <c r="D29" s="1">
        <v>1</v>
      </c>
      <c r="E29" s="1">
        <v>1</v>
      </c>
      <c r="F29" s="1" t="s">
        <v>263</v>
      </c>
      <c r="G29" s="1">
        <v>1</v>
      </c>
      <c r="H29" s="1">
        <v>1</v>
      </c>
      <c r="I29" s="1">
        <v>1</v>
      </c>
      <c r="J29" s="1">
        <v>1</v>
      </c>
      <c r="K29" s="1">
        <v>4.2</v>
      </c>
      <c r="L29" s="1">
        <v>4.2</v>
      </c>
      <c r="M29" s="1">
        <v>4.2</v>
      </c>
      <c r="N29" s="1">
        <v>36.378</v>
      </c>
      <c r="O29" s="1">
        <v>337</v>
      </c>
      <c r="P29" s="1">
        <v>337</v>
      </c>
      <c r="Q29" s="1">
        <v>0</v>
      </c>
      <c r="R29" s="1">
        <v>10.385999999999999</v>
      </c>
      <c r="S29" s="1">
        <v>6128300</v>
      </c>
      <c r="T29" s="1">
        <v>1</v>
      </c>
      <c r="X29" s="1">
        <v>27</v>
      </c>
      <c r="Y29" s="1">
        <v>280</v>
      </c>
      <c r="Z29" s="1" t="b">
        <v>1</v>
      </c>
      <c r="AA29" s="1">
        <v>282</v>
      </c>
      <c r="AB29" s="1">
        <v>528</v>
      </c>
      <c r="AC29" s="1">
        <v>1038</v>
      </c>
      <c r="AD29" s="1">
        <v>1038</v>
      </c>
    </row>
    <row r="30" spans="1:32" x14ac:dyDescent="0.2">
      <c r="A30" s="1" t="s">
        <v>271</v>
      </c>
      <c r="B30" s="1" t="s">
        <v>271</v>
      </c>
      <c r="C30" s="1">
        <v>1</v>
      </c>
      <c r="D30" s="1">
        <v>1</v>
      </c>
      <c r="E30" s="1">
        <v>1</v>
      </c>
      <c r="F30" s="1" t="s">
        <v>272</v>
      </c>
      <c r="G30" s="1">
        <v>1</v>
      </c>
      <c r="H30" s="1">
        <v>1</v>
      </c>
      <c r="I30" s="1">
        <v>1</v>
      </c>
      <c r="J30" s="1">
        <v>1</v>
      </c>
      <c r="K30" s="1">
        <v>2.2999999999999998</v>
      </c>
      <c r="L30" s="1">
        <v>2.2999999999999998</v>
      </c>
      <c r="M30" s="1">
        <v>2.2999999999999998</v>
      </c>
      <c r="N30" s="1">
        <v>51.795000000000002</v>
      </c>
      <c r="O30" s="1">
        <v>469</v>
      </c>
      <c r="P30" s="1">
        <v>469</v>
      </c>
      <c r="Q30" s="1">
        <v>0</v>
      </c>
      <c r="R30" s="1">
        <v>6.3648999999999996</v>
      </c>
      <c r="S30" s="1">
        <v>6284000</v>
      </c>
      <c r="T30" s="1">
        <v>2</v>
      </c>
      <c r="X30" s="1">
        <v>28</v>
      </c>
      <c r="Y30" s="1">
        <v>492</v>
      </c>
      <c r="Z30" s="1" t="b">
        <v>1</v>
      </c>
      <c r="AA30" s="1">
        <v>494</v>
      </c>
      <c r="AB30" s="1">
        <v>918</v>
      </c>
      <c r="AC30" s="1" t="s">
        <v>3788</v>
      </c>
      <c r="AD30" s="1">
        <v>1777</v>
      </c>
    </row>
    <row r="31" spans="1:32" x14ac:dyDescent="0.2">
      <c r="A31" s="1" t="s">
        <v>285</v>
      </c>
      <c r="B31" s="1" t="s">
        <v>285</v>
      </c>
      <c r="C31" s="1">
        <v>14</v>
      </c>
      <c r="D31" s="1">
        <v>14</v>
      </c>
      <c r="E31" s="1">
        <v>14</v>
      </c>
      <c r="F31" s="1" t="s">
        <v>286</v>
      </c>
      <c r="G31" s="1">
        <v>1</v>
      </c>
      <c r="H31" s="1">
        <v>14</v>
      </c>
      <c r="I31" s="1">
        <v>14</v>
      </c>
      <c r="J31" s="1">
        <v>14</v>
      </c>
      <c r="K31" s="1">
        <v>48.1</v>
      </c>
      <c r="L31" s="1">
        <v>48.1</v>
      </c>
      <c r="M31" s="1">
        <v>48.1</v>
      </c>
      <c r="N31" s="1">
        <v>57.085000000000001</v>
      </c>
      <c r="O31" s="1">
        <v>547</v>
      </c>
      <c r="P31" s="1">
        <v>547</v>
      </c>
      <c r="Q31" s="1">
        <v>0</v>
      </c>
      <c r="R31" s="1">
        <v>127.76</v>
      </c>
      <c r="S31" s="1">
        <v>564850000</v>
      </c>
      <c r="T31" s="1">
        <v>87</v>
      </c>
      <c r="X31" s="1">
        <v>29</v>
      </c>
      <c r="Y31" s="1" t="s">
        <v>3789</v>
      </c>
      <c r="Z31" s="1" t="s">
        <v>428</v>
      </c>
      <c r="AA31" s="1" t="s">
        <v>3790</v>
      </c>
      <c r="AB31" s="1" t="s">
        <v>3791</v>
      </c>
      <c r="AC31" s="2" t="s">
        <v>3792</v>
      </c>
      <c r="AD31" s="1" t="s">
        <v>3793</v>
      </c>
    </row>
    <row r="32" spans="1:32" x14ac:dyDescent="0.2">
      <c r="A32" s="1" t="s">
        <v>293</v>
      </c>
      <c r="B32" s="1" t="s">
        <v>293</v>
      </c>
      <c r="C32" s="1">
        <v>5</v>
      </c>
      <c r="D32" s="1">
        <v>5</v>
      </c>
      <c r="E32" s="1">
        <v>5</v>
      </c>
      <c r="F32" s="1" t="s">
        <v>294</v>
      </c>
      <c r="G32" s="1">
        <v>1</v>
      </c>
      <c r="H32" s="1">
        <v>5</v>
      </c>
      <c r="I32" s="1">
        <v>5</v>
      </c>
      <c r="J32" s="1">
        <v>5</v>
      </c>
      <c r="K32" s="1">
        <v>17.399999999999999</v>
      </c>
      <c r="L32" s="1">
        <v>17.399999999999999</v>
      </c>
      <c r="M32" s="1">
        <v>17.399999999999999</v>
      </c>
      <c r="N32" s="1">
        <v>48.887</v>
      </c>
      <c r="O32" s="1">
        <v>449</v>
      </c>
      <c r="P32" s="1">
        <v>449</v>
      </c>
      <c r="Q32" s="1">
        <v>0</v>
      </c>
      <c r="R32" s="1">
        <v>54.101999999999997</v>
      </c>
      <c r="S32" s="1">
        <v>95577000</v>
      </c>
      <c r="T32" s="1">
        <v>12</v>
      </c>
      <c r="X32" s="1">
        <v>30</v>
      </c>
      <c r="Y32" s="1" t="s">
        <v>3794</v>
      </c>
      <c r="Z32" s="1" t="s">
        <v>149</v>
      </c>
      <c r="AA32" s="1" t="s">
        <v>3795</v>
      </c>
      <c r="AB32" s="1" t="s">
        <v>3796</v>
      </c>
      <c r="AC32" s="1" t="s">
        <v>3797</v>
      </c>
      <c r="AD32" s="1" t="s">
        <v>3798</v>
      </c>
    </row>
    <row r="33" spans="1:32" x14ac:dyDescent="0.2">
      <c r="A33" s="1" t="s">
        <v>300</v>
      </c>
      <c r="B33" s="1" t="s">
        <v>300</v>
      </c>
      <c r="C33" s="1">
        <v>7</v>
      </c>
      <c r="D33" s="1">
        <v>7</v>
      </c>
      <c r="E33" s="1">
        <v>7</v>
      </c>
      <c r="F33" s="1" t="s">
        <v>301</v>
      </c>
      <c r="G33" s="1">
        <v>1</v>
      </c>
      <c r="H33" s="1">
        <v>7</v>
      </c>
      <c r="I33" s="1">
        <v>7</v>
      </c>
      <c r="J33" s="1">
        <v>7</v>
      </c>
      <c r="K33" s="1">
        <v>57.7</v>
      </c>
      <c r="L33" s="1">
        <v>57.7</v>
      </c>
      <c r="M33" s="1">
        <v>57.7</v>
      </c>
      <c r="N33" s="1">
        <v>16.454999999999998</v>
      </c>
      <c r="O33" s="1">
        <v>156</v>
      </c>
      <c r="P33" s="1">
        <v>156</v>
      </c>
      <c r="Q33" s="1">
        <v>0</v>
      </c>
      <c r="R33" s="1">
        <v>108.86</v>
      </c>
      <c r="S33" s="1">
        <v>783980000</v>
      </c>
      <c r="T33" s="1">
        <v>84</v>
      </c>
      <c r="X33" s="1">
        <v>31</v>
      </c>
      <c r="Y33" s="1" t="s">
        <v>3799</v>
      </c>
      <c r="Z33" s="1" t="s">
        <v>44</v>
      </c>
      <c r="AA33" s="1" t="s">
        <v>3800</v>
      </c>
      <c r="AB33" s="1" t="s">
        <v>3801</v>
      </c>
      <c r="AC33" s="2" t="s">
        <v>3802</v>
      </c>
      <c r="AD33" s="1" t="s">
        <v>3803</v>
      </c>
      <c r="AE33" s="1">
        <v>5</v>
      </c>
      <c r="AF33" s="1">
        <v>87</v>
      </c>
    </row>
    <row r="34" spans="1:32" x14ac:dyDescent="0.2">
      <c r="A34" s="1" t="s">
        <v>307</v>
      </c>
      <c r="B34" s="1" t="s">
        <v>307</v>
      </c>
      <c r="C34" s="1">
        <v>4</v>
      </c>
      <c r="D34" s="1">
        <v>4</v>
      </c>
      <c r="E34" s="1">
        <v>4</v>
      </c>
      <c r="F34" s="1" t="s">
        <v>308</v>
      </c>
      <c r="G34" s="1">
        <v>1</v>
      </c>
      <c r="H34" s="1">
        <v>4</v>
      </c>
      <c r="I34" s="1">
        <v>4</v>
      </c>
      <c r="J34" s="1">
        <v>4</v>
      </c>
      <c r="K34" s="1">
        <v>6.4</v>
      </c>
      <c r="L34" s="1">
        <v>6.4</v>
      </c>
      <c r="M34" s="1">
        <v>6.4</v>
      </c>
      <c r="N34" s="1">
        <v>117.33</v>
      </c>
      <c r="O34" s="1">
        <v>1073</v>
      </c>
      <c r="P34" s="1">
        <v>1073</v>
      </c>
      <c r="Q34" s="1">
        <v>0</v>
      </c>
      <c r="R34" s="1">
        <v>28.082999999999998</v>
      </c>
      <c r="S34" s="1">
        <v>7077500</v>
      </c>
      <c r="T34" s="1">
        <v>6</v>
      </c>
      <c r="X34" s="1">
        <v>32</v>
      </c>
      <c r="Y34" s="1" t="s">
        <v>3804</v>
      </c>
      <c r="Z34" s="1" t="s">
        <v>36</v>
      </c>
      <c r="AA34" s="1" t="s">
        <v>3805</v>
      </c>
      <c r="AB34" s="1" t="s">
        <v>3806</v>
      </c>
      <c r="AC34" s="1" t="s">
        <v>3807</v>
      </c>
      <c r="AD34" s="1" t="s">
        <v>3808</v>
      </c>
    </row>
    <row r="35" spans="1:32" x14ac:dyDescent="0.2">
      <c r="A35" s="1" t="s">
        <v>314</v>
      </c>
      <c r="B35" s="1" t="s">
        <v>314</v>
      </c>
      <c r="C35" s="1">
        <v>4</v>
      </c>
      <c r="D35" s="1">
        <v>4</v>
      </c>
      <c r="E35" s="1">
        <v>4</v>
      </c>
      <c r="F35" s="1" t="s">
        <v>315</v>
      </c>
      <c r="G35" s="1">
        <v>1</v>
      </c>
      <c r="H35" s="1">
        <v>4</v>
      </c>
      <c r="I35" s="1">
        <v>4</v>
      </c>
      <c r="J35" s="1">
        <v>4</v>
      </c>
      <c r="K35" s="1">
        <v>15</v>
      </c>
      <c r="L35" s="1">
        <v>15</v>
      </c>
      <c r="M35" s="1">
        <v>15</v>
      </c>
      <c r="N35" s="1">
        <v>43.273000000000003</v>
      </c>
      <c r="O35" s="1">
        <v>399</v>
      </c>
      <c r="P35" s="1">
        <v>399</v>
      </c>
      <c r="Q35" s="1">
        <v>0</v>
      </c>
      <c r="R35" s="1">
        <v>35.116999999999997</v>
      </c>
      <c r="S35" s="1">
        <v>49935000</v>
      </c>
      <c r="T35" s="1">
        <v>12</v>
      </c>
      <c r="X35" s="1">
        <v>33</v>
      </c>
      <c r="Y35" s="1" t="s">
        <v>3809</v>
      </c>
      <c r="Z35" s="1" t="s">
        <v>36</v>
      </c>
      <c r="AA35" s="1" t="s">
        <v>3810</v>
      </c>
      <c r="AB35" s="1" t="s">
        <v>3811</v>
      </c>
      <c r="AC35" s="1" t="s">
        <v>3812</v>
      </c>
      <c r="AD35" s="1" t="s">
        <v>3813</v>
      </c>
    </row>
    <row r="36" spans="1:32" x14ac:dyDescent="0.2">
      <c r="A36" s="1" t="s">
        <v>321</v>
      </c>
      <c r="B36" s="1" t="s">
        <v>321</v>
      </c>
      <c r="C36" s="1">
        <v>3</v>
      </c>
      <c r="D36" s="1">
        <v>3</v>
      </c>
      <c r="E36" s="1">
        <v>3</v>
      </c>
      <c r="F36" s="1" t="s">
        <v>322</v>
      </c>
      <c r="G36" s="1">
        <v>1</v>
      </c>
      <c r="H36" s="1">
        <v>3</v>
      </c>
      <c r="I36" s="1">
        <v>3</v>
      </c>
      <c r="J36" s="1">
        <v>3</v>
      </c>
      <c r="K36" s="1">
        <v>11</v>
      </c>
      <c r="L36" s="1">
        <v>11</v>
      </c>
      <c r="M36" s="1">
        <v>11</v>
      </c>
      <c r="N36" s="1">
        <v>44.646000000000001</v>
      </c>
      <c r="O36" s="1">
        <v>417</v>
      </c>
      <c r="P36" s="1">
        <v>417</v>
      </c>
      <c r="Q36" s="1">
        <v>0</v>
      </c>
      <c r="R36" s="1">
        <v>20.25</v>
      </c>
      <c r="S36" s="1">
        <v>7434000</v>
      </c>
      <c r="T36" s="1">
        <v>4</v>
      </c>
      <c r="X36" s="1">
        <v>34</v>
      </c>
      <c r="Y36" s="1" t="s">
        <v>3814</v>
      </c>
      <c r="Z36" s="1" t="s">
        <v>70</v>
      </c>
      <c r="AA36" s="1" t="s">
        <v>3815</v>
      </c>
      <c r="AB36" s="1" t="s">
        <v>3816</v>
      </c>
      <c r="AC36" s="1" t="s">
        <v>3817</v>
      </c>
      <c r="AD36" s="1" t="s">
        <v>3818</v>
      </c>
    </row>
    <row r="37" spans="1:32" x14ac:dyDescent="0.2">
      <c r="A37" s="1" t="s">
        <v>335</v>
      </c>
      <c r="B37" s="1" t="s">
        <v>335</v>
      </c>
      <c r="C37" s="1">
        <v>1</v>
      </c>
      <c r="D37" s="1">
        <v>1</v>
      </c>
      <c r="E37" s="1">
        <v>1</v>
      </c>
      <c r="F37" s="1" t="s">
        <v>336</v>
      </c>
      <c r="G37" s="1">
        <v>1</v>
      </c>
      <c r="H37" s="1">
        <v>1</v>
      </c>
      <c r="I37" s="1">
        <v>1</v>
      </c>
      <c r="J37" s="1">
        <v>1</v>
      </c>
      <c r="K37" s="1">
        <v>5.2</v>
      </c>
      <c r="L37" s="1">
        <v>5.2</v>
      </c>
      <c r="M37" s="1">
        <v>5.2</v>
      </c>
      <c r="N37" s="1">
        <v>45.396999999999998</v>
      </c>
      <c r="O37" s="1">
        <v>427</v>
      </c>
      <c r="P37" s="1">
        <v>427</v>
      </c>
      <c r="Q37" s="1">
        <v>0</v>
      </c>
      <c r="R37" s="1">
        <v>11.029</v>
      </c>
      <c r="S37" s="1">
        <v>26407000</v>
      </c>
      <c r="T37" s="1">
        <v>5</v>
      </c>
      <c r="X37" s="1">
        <v>35</v>
      </c>
      <c r="Y37" s="1">
        <v>45</v>
      </c>
      <c r="Z37" s="1" t="b">
        <v>1</v>
      </c>
      <c r="AA37" s="1">
        <v>45</v>
      </c>
      <c r="AB37" s="1" t="s">
        <v>3819</v>
      </c>
      <c r="AC37" s="1" t="s">
        <v>3820</v>
      </c>
      <c r="AD37" s="1">
        <v>176</v>
      </c>
    </row>
    <row r="38" spans="1:32" x14ac:dyDescent="0.2">
      <c r="A38" s="1" t="s">
        <v>345</v>
      </c>
      <c r="B38" s="1" t="s">
        <v>345</v>
      </c>
      <c r="C38" s="1">
        <v>1</v>
      </c>
      <c r="D38" s="1">
        <v>1</v>
      </c>
      <c r="E38" s="1">
        <v>1</v>
      </c>
      <c r="F38" s="1" t="s">
        <v>346</v>
      </c>
      <c r="G38" s="1">
        <v>1</v>
      </c>
      <c r="H38" s="1">
        <v>1</v>
      </c>
      <c r="I38" s="1">
        <v>1</v>
      </c>
      <c r="J38" s="1">
        <v>1</v>
      </c>
      <c r="K38" s="1">
        <v>2.8</v>
      </c>
      <c r="L38" s="1">
        <v>2.8</v>
      </c>
      <c r="M38" s="1">
        <v>2.8</v>
      </c>
      <c r="N38" s="1">
        <v>51.64</v>
      </c>
      <c r="O38" s="1">
        <v>464</v>
      </c>
      <c r="P38" s="1">
        <v>464</v>
      </c>
      <c r="Q38" s="1">
        <v>0</v>
      </c>
      <c r="R38" s="1">
        <v>13.653</v>
      </c>
      <c r="S38" s="1">
        <v>6450200</v>
      </c>
      <c r="T38" s="1">
        <v>2</v>
      </c>
      <c r="X38" s="1">
        <v>36</v>
      </c>
      <c r="Y38" s="1">
        <v>741</v>
      </c>
      <c r="Z38" s="1" t="b">
        <v>1</v>
      </c>
      <c r="AA38" s="1">
        <v>748</v>
      </c>
      <c r="AB38" s="1" t="s">
        <v>3821</v>
      </c>
      <c r="AC38" s="1" t="s">
        <v>3822</v>
      </c>
      <c r="AD38" s="1">
        <v>2636</v>
      </c>
    </row>
    <row r="39" spans="1:32" x14ac:dyDescent="0.2">
      <c r="A39" s="1" t="s">
        <v>349</v>
      </c>
      <c r="B39" s="1" t="s">
        <v>349</v>
      </c>
      <c r="C39" s="1">
        <v>12</v>
      </c>
      <c r="D39" s="1">
        <v>12</v>
      </c>
      <c r="E39" s="1">
        <v>12</v>
      </c>
      <c r="F39" s="1" t="s">
        <v>350</v>
      </c>
      <c r="G39" s="1">
        <v>1</v>
      </c>
      <c r="H39" s="1">
        <v>12</v>
      </c>
      <c r="I39" s="1">
        <v>12</v>
      </c>
      <c r="J39" s="1">
        <v>12</v>
      </c>
      <c r="K39" s="1">
        <v>37.4</v>
      </c>
      <c r="L39" s="1">
        <v>37.4</v>
      </c>
      <c r="M39" s="1">
        <v>37.4</v>
      </c>
      <c r="N39" s="1">
        <v>41.542000000000002</v>
      </c>
      <c r="O39" s="1">
        <v>388</v>
      </c>
      <c r="P39" s="1">
        <v>388</v>
      </c>
      <c r="Q39" s="1">
        <v>0</v>
      </c>
      <c r="R39" s="1">
        <v>160.86000000000001</v>
      </c>
      <c r="S39" s="1">
        <v>479130000</v>
      </c>
      <c r="T39" s="1">
        <v>61</v>
      </c>
      <c r="X39" s="1">
        <v>37</v>
      </c>
      <c r="Y39" s="1" t="s">
        <v>3823</v>
      </c>
      <c r="Z39" s="1" t="s">
        <v>581</v>
      </c>
      <c r="AA39" s="1" t="s">
        <v>3824</v>
      </c>
      <c r="AB39" s="1" t="s">
        <v>3825</v>
      </c>
      <c r="AC39" s="2" t="s">
        <v>3826</v>
      </c>
      <c r="AD39" s="1" t="s">
        <v>3827</v>
      </c>
    </row>
    <row r="40" spans="1:32" x14ac:dyDescent="0.2">
      <c r="A40" s="1" t="s">
        <v>356</v>
      </c>
      <c r="B40" s="1" t="s">
        <v>356</v>
      </c>
      <c r="C40" s="1">
        <v>3</v>
      </c>
      <c r="D40" s="1">
        <v>3</v>
      </c>
      <c r="E40" s="1">
        <v>3</v>
      </c>
      <c r="F40" s="1" t="s">
        <v>357</v>
      </c>
      <c r="G40" s="1">
        <v>1</v>
      </c>
      <c r="H40" s="1">
        <v>3</v>
      </c>
      <c r="I40" s="1">
        <v>3</v>
      </c>
      <c r="J40" s="1">
        <v>3</v>
      </c>
      <c r="K40" s="1">
        <v>21.8</v>
      </c>
      <c r="L40" s="1">
        <v>21.8</v>
      </c>
      <c r="M40" s="1">
        <v>21.8</v>
      </c>
      <c r="N40" s="1">
        <v>21.350999999999999</v>
      </c>
      <c r="O40" s="1">
        <v>193</v>
      </c>
      <c r="P40" s="1">
        <v>193</v>
      </c>
      <c r="Q40" s="1">
        <v>0</v>
      </c>
      <c r="R40" s="1">
        <v>26.367999999999999</v>
      </c>
      <c r="S40" s="1">
        <v>51139000</v>
      </c>
      <c r="T40" s="1">
        <v>10</v>
      </c>
      <c r="X40" s="1">
        <v>38</v>
      </c>
      <c r="Y40" s="1" t="s">
        <v>3828</v>
      </c>
      <c r="Z40" s="1" t="s">
        <v>70</v>
      </c>
      <c r="AA40" s="1" t="s">
        <v>3829</v>
      </c>
      <c r="AB40" s="1" t="s">
        <v>3830</v>
      </c>
      <c r="AC40" s="1" t="s">
        <v>3831</v>
      </c>
      <c r="AD40" s="1" t="s">
        <v>3832</v>
      </c>
    </row>
    <row r="41" spans="1:32" x14ac:dyDescent="0.2">
      <c r="A41" s="1" t="s">
        <v>363</v>
      </c>
      <c r="B41" s="1" t="s">
        <v>363</v>
      </c>
      <c r="C41" s="1">
        <v>2</v>
      </c>
      <c r="D41" s="1">
        <v>2</v>
      </c>
      <c r="E41" s="1">
        <v>2</v>
      </c>
      <c r="F41" s="1" t="s">
        <v>364</v>
      </c>
      <c r="G41" s="1">
        <v>1</v>
      </c>
      <c r="H41" s="1">
        <v>2</v>
      </c>
      <c r="I41" s="1">
        <v>2</v>
      </c>
      <c r="J41" s="1">
        <v>2</v>
      </c>
      <c r="K41" s="1">
        <v>4.3</v>
      </c>
      <c r="L41" s="1">
        <v>4.3</v>
      </c>
      <c r="M41" s="1">
        <v>4.3</v>
      </c>
      <c r="N41" s="1">
        <v>51.16</v>
      </c>
      <c r="O41" s="1">
        <v>464</v>
      </c>
      <c r="P41" s="1">
        <v>464</v>
      </c>
      <c r="Q41" s="1">
        <v>0</v>
      </c>
      <c r="R41" s="1">
        <v>13.308999999999999</v>
      </c>
      <c r="S41" s="1">
        <v>6895000</v>
      </c>
      <c r="T41" s="1">
        <v>2</v>
      </c>
      <c r="X41" s="1">
        <v>39</v>
      </c>
      <c r="Y41" s="1" t="s">
        <v>3833</v>
      </c>
      <c r="Z41" s="1" t="s">
        <v>62</v>
      </c>
      <c r="AA41" s="1" t="s">
        <v>3834</v>
      </c>
      <c r="AB41" s="1" t="s">
        <v>3835</v>
      </c>
      <c r="AC41" s="1" t="s">
        <v>3836</v>
      </c>
      <c r="AD41" s="1" t="s">
        <v>3836</v>
      </c>
    </row>
    <row r="42" spans="1:32" x14ac:dyDescent="0.2">
      <c r="A42" s="1" t="s">
        <v>370</v>
      </c>
      <c r="B42" s="1" t="s">
        <v>370</v>
      </c>
      <c r="C42" s="1">
        <v>6</v>
      </c>
      <c r="D42" s="1">
        <v>6</v>
      </c>
      <c r="E42" s="1">
        <v>6</v>
      </c>
      <c r="F42" s="1" t="s">
        <v>371</v>
      </c>
      <c r="G42" s="1">
        <v>1</v>
      </c>
      <c r="H42" s="1">
        <v>6</v>
      </c>
      <c r="I42" s="1">
        <v>6</v>
      </c>
      <c r="J42" s="1">
        <v>6</v>
      </c>
      <c r="K42" s="1">
        <v>19.8</v>
      </c>
      <c r="L42" s="1">
        <v>19.8</v>
      </c>
      <c r="M42" s="1">
        <v>19.8</v>
      </c>
      <c r="N42" s="1">
        <v>43.319000000000003</v>
      </c>
      <c r="O42" s="1">
        <v>398</v>
      </c>
      <c r="P42" s="1">
        <v>398</v>
      </c>
      <c r="Q42" s="1">
        <v>0</v>
      </c>
      <c r="R42" s="1">
        <v>42.286999999999999</v>
      </c>
      <c r="S42" s="1">
        <v>55149000</v>
      </c>
      <c r="T42" s="1">
        <v>9</v>
      </c>
      <c r="X42" s="1">
        <v>40</v>
      </c>
      <c r="Y42" s="1" t="s">
        <v>3837</v>
      </c>
      <c r="Z42" s="1" t="s">
        <v>107</v>
      </c>
      <c r="AA42" s="1" t="s">
        <v>3838</v>
      </c>
      <c r="AB42" s="1" t="s">
        <v>3839</v>
      </c>
      <c r="AC42" s="1" t="s">
        <v>3840</v>
      </c>
      <c r="AD42" s="1" t="s">
        <v>3841</v>
      </c>
    </row>
    <row r="43" spans="1:32" x14ac:dyDescent="0.2">
      <c r="A43" s="1" t="s">
        <v>377</v>
      </c>
      <c r="B43" s="1" t="s">
        <v>377</v>
      </c>
      <c r="C43" s="1">
        <v>1</v>
      </c>
      <c r="D43" s="1">
        <v>1</v>
      </c>
      <c r="E43" s="1">
        <v>1</v>
      </c>
      <c r="F43" s="1" t="s">
        <v>378</v>
      </c>
      <c r="G43" s="1">
        <v>1</v>
      </c>
      <c r="H43" s="1">
        <v>1</v>
      </c>
      <c r="I43" s="1">
        <v>1</v>
      </c>
      <c r="J43" s="1">
        <v>1</v>
      </c>
      <c r="K43" s="1">
        <v>2.6</v>
      </c>
      <c r="L43" s="1">
        <v>2.6</v>
      </c>
      <c r="M43" s="1">
        <v>2.6</v>
      </c>
      <c r="N43" s="1">
        <v>52.488</v>
      </c>
      <c r="O43" s="1">
        <v>460</v>
      </c>
      <c r="P43" s="1">
        <v>460</v>
      </c>
      <c r="Q43" s="1">
        <v>0</v>
      </c>
      <c r="R43" s="1">
        <v>6.6395</v>
      </c>
      <c r="S43" s="1">
        <v>6830600</v>
      </c>
      <c r="T43" s="1">
        <v>1</v>
      </c>
      <c r="X43" s="1">
        <v>41</v>
      </c>
      <c r="Y43" s="1">
        <v>643</v>
      </c>
      <c r="Z43" s="1" t="b">
        <v>1</v>
      </c>
      <c r="AA43" s="1">
        <v>649</v>
      </c>
      <c r="AB43" s="1">
        <v>1201</v>
      </c>
      <c r="AC43" s="1">
        <v>2286</v>
      </c>
      <c r="AD43" s="1">
        <v>2286</v>
      </c>
    </row>
    <row r="44" spans="1:32" x14ac:dyDescent="0.2">
      <c r="A44" s="1" t="s">
        <v>384</v>
      </c>
      <c r="B44" s="1" t="s">
        <v>384</v>
      </c>
      <c r="C44" s="1">
        <v>2</v>
      </c>
      <c r="D44" s="1">
        <v>2</v>
      </c>
      <c r="E44" s="1">
        <v>2</v>
      </c>
      <c r="F44" s="1" t="s">
        <v>385</v>
      </c>
      <c r="G44" s="1">
        <v>1</v>
      </c>
      <c r="H44" s="1">
        <v>2</v>
      </c>
      <c r="I44" s="1">
        <v>2</v>
      </c>
      <c r="J44" s="1">
        <v>2</v>
      </c>
      <c r="K44" s="1">
        <v>7.8</v>
      </c>
      <c r="L44" s="1">
        <v>7.8</v>
      </c>
      <c r="M44" s="1">
        <v>7.8</v>
      </c>
      <c r="N44" s="1">
        <v>55.369</v>
      </c>
      <c r="O44" s="1">
        <v>501</v>
      </c>
      <c r="P44" s="1">
        <v>501</v>
      </c>
      <c r="Q44" s="1">
        <v>0</v>
      </c>
      <c r="R44" s="1">
        <v>15.087999999999999</v>
      </c>
      <c r="S44" s="1">
        <v>27631000</v>
      </c>
      <c r="T44" s="1">
        <v>5</v>
      </c>
      <c r="X44" s="1">
        <v>42</v>
      </c>
      <c r="Y44" s="1" t="s">
        <v>3842</v>
      </c>
      <c r="Z44" s="1" t="s">
        <v>62</v>
      </c>
      <c r="AA44" s="1" t="s">
        <v>3843</v>
      </c>
      <c r="AB44" s="1" t="s">
        <v>3844</v>
      </c>
      <c r="AC44" s="1" t="s">
        <v>3845</v>
      </c>
      <c r="AD44" s="1" t="s">
        <v>3846</v>
      </c>
    </row>
    <row r="45" spans="1:32" x14ac:dyDescent="0.2">
      <c r="A45" s="1" t="s">
        <v>393</v>
      </c>
      <c r="B45" s="1" t="s">
        <v>393</v>
      </c>
      <c r="C45" s="1">
        <v>4</v>
      </c>
      <c r="D45" s="1">
        <v>4</v>
      </c>
      <c r="E45" s="1">
        <v>4</v>
      </c>
      <c r="F45" s="1" t="s">
        <v>394</v>
      </c>
      <c r="G45" s="1">
        <v>1</v>
      </c>
      <c r="H45" s="1">
        <v>4</v>
      </c>
      <c r="I45" s="1">
        <v>4</v>
      </c>
      <c r="J45" s="1">
        <v>4</v>
      </c>
      <c r="K45" s="1">
        <v>11.5</v>
      </c>
      <c r="L45" s="1">
        <v>11.5</v>
      </c>
      <c r="M45" s="1">
        <v>11.5</v>
      </c>
      <c r="N45" s="1">
        <v>66.206999999999994</v>
      </c>
      <c r="O45" s="1">
        <v>591</v>
      </c>
      <c r="P45" s="1">
        <v>591</v>
      </c>
      <c r="Q45" s="1">
        <v>0</v>
      </c>
      <c r="R45" s="1">
        <v>29.169</v>
      </c>
      <c r="S45" s="1">
        <v>19130000</v>
      </c>
      <c r="T45" s="1">
        <v>6</v>
      </c>
      <c r="X45" s="1">
        <v>43</v>
      </c>
      <c r="Y45" s="1" t="s">
        <v>3847</v>
      </c>
      <c r="Z45" s="1" t="s">
        <v>36</v>
      </c>
      <c r="AA45" s="1" t="s">
        <v>3848</v>
      </c>
      <c r="AB45" s="1" t="s">
        <v>3849</v>
      </c>
      <c r="AC45" s="1" t="s">
        <v>3850</v>
      </c>
      <c r="AD45" s="1" t="s">
        <v>3851</v>
      </c>
    </row>
    <row r="46" spans="1:32" x14ac:dyDescent="0.2">
      <c r="A46" s="1" t="s">
        <v>400</v>
      </c>
      <c r="B46" s="1" t="s">
        <v>400</v>
      </c>
      <c r="C46" s="1">
        <v>25</v>
      </c>
      <c r="D46" s="1">
        <v>25</v>
      </c>
      <c r="E46" s="1">
        <v>25</v>
      </c>
      <c r="F46" s="1" t="s">
        <v>401</v>
      </c>
      <c r="G46" s="1">
        <v>1</v>
      </c>
      <c r="H46" s="1">
        <v>25</v>
      </c>
      <c r="I46" s="1">
        <v>25</v>
      </c>
      <c r="J46" s="1">
        <v>25</v>
      </c>
      <c r="K46" s="1">
        <v>29.6</v>
      </c>
      <c r="L46" s="1">
        <v>29.6</v>
      </c>
      <c r="M46" s="1">
        <v>29.6</v>
      </c>
      <c r="N46" s="1">
        <v>150.84</v>
      </c>
      <c r="O46" s="1">
        <v>1357</v>
      </c>
      <c r="P46" s="1">
        <v>1357</v>
      </c>
      <c r="Q46" s="1">
        <v>0</v>
      </c>
      <c r="R46" s="1">
        <v>208.27</v>
      </c>
      <c r="S46" s="1">
        <v>384060000</v>
      </c>
      <c r="T46" s="1">
        <v>66</v>
      </c>
      <c r="X46" s="1">
        <v>44</v>
      </c>
      <c r="Y46" s="1" t="s">
        <v>3852</v>
      </c>
      <c r="Z46" s="1" t="s">
        <v>288</v>
      </c>
      <c r="AA46" s="1" t="s">
        <v>3853</v>
      </c>
      <c r="AB46" s="1" t="s">
        <v>3854</v>
      </c>
      <c r="AC46" s="2" t="s">
        <v>3855</v>
      </c>
      <c r="AD46" s="1" t="s">
        <v>3856</v>
      </c>
      <c r="AE46" s="1">
        <v>6</v>
      </c>
      <c r="AF46" s="1">
        <v>1019</v>
      </c>
    </row>
    <row r="47" spans="1:32" x14ac:dyDescent="0.2">
      <c r="A47" s="1" t="s">
        <v>408</v>
      </c>
      <c r="B47" s="1" t="s">
        <v>408</v>
      </c>
      <c r="C47" s="1">
        <v>5</v>
      </c>
      <c r="D47" s="1">
        <v>5</v>
      </c>
      <c r="E47" s="1">
        <v>5</v>
      </c>
      <c r="F47" s="1" t="s">
        <v>409</v>
      </c>
      <c r="G47" s="1">
        <v>1</v>
      </c>
      <c r="H47" s="1">
        <v>5</v>
      </c>
      <c r="I47" s="1">
        <v>5</v>
      </c>
      <c r="J47" s="1">
        <v>5</v>
      </c>
      <c r="K47" s="1">
        <v>24.7</v>
      </c>
      <c r="L47" s="1">
        <v>24.7</v>
      </c>
      <c r="M47" s="1">
        <v>24.7</v>
      </c>
      <c r="N47" s="1">
        <v>30.265999999999998</v>
      </c>
      <c r="O47" s="1">
        <v>295</v>
      </c>
      <c r="P47" s="1">
        <v>295</v>
      </c>
      <c r="Q47" s="1">
        <v>0</v>
      </c>
      <c r="R47" s="1">
        <v>44.936</v>
      </c>
      <c r="S47" s="1">
        <v>97938000</v>
      </c>
      <c r="T47" s="1">
        <v>16</v>
      </c>
      <c r="X47" s="1">
        <v>45</v>
      </c>
      <c r="Y47" s="1" t="s">
        <v>3857</v>
      </c>
      <c r="Z47" s="1" t="s">
        <v>149</v>
      </c>
      <c r="AA47" s="1" t="s">
        <v>3858</v>
      </c>
      <c r="AB47" s="1" t="s">
        <v>3859</v>
      </c>
      <c r="AC47" s="1" t="s">
        <v>3860</v>
      </c>
      <c r="AD47" s="1" t="s">
        <v>3861</v>
      </c>
    </row>
    <row r="48" spans="1:32" x14ac:dyDescent="0.2">
      <c r="A48" s="1" t="s">
        <v>417</v>
      </c>
      <c r="B48" s="1" t="s">
        <v>417</v>
      </c>
      <c r="C48" s="1">
        <v>20</v>
      </c>
      <c r="D48" s="1">
        <v>20</v>
      </c>
      <c r="E48" s="1">
        <v>20</v>
      </c>
      <c r="F48" s="1" t="s">
        <v>418</v>
      </c>
      <c r="G48" s="1">
        <v>1</v>
      </c>
      <c r="H48" s="1">
        <v>20</v>
      </c>
      <c r="I48" s="1">
        <v>20</v>
      </c>
      <c r="J48" s="1">
        <v>20</v>
      </c>
      <c r="K48" s="1">
        <v>24.5</v>
      </c>
      <c r="L48" s="1">
        <v>24.5</v>
      </c>
      <c r="M48" s="1">
        <v>24.5</v>
      </c>
      <c r="N48" s="1">
        <v>99.563000000000002</v>
      </c>
      <c r="O48" s="1">
        <v>882</v>
      </c>
      <c r="P48" s="1">
        <v>882</v>
      </c>
      <c r="Q48" s="1">
        <v>0</v>
      </c>
      <c r="R48" s="1">
        <v>140.02000000000001</v>
      </c>
      <c r="S48" s="1">
        <v>321920000</v>
      </c>
      <c r="T48" s="1">
        <v>52</v>
      </c>
      <c r="X48" s="1">
        <v>46</v>
      </c>
      <c r="Y48" s="1" t="s">
        <v>3862</v>
      </c>
      <c r="Z48" s="1" t="s">
        <v>1521</v>
      </c>
      <c r="AA48" s="1" t="s">
        <v>3863</v>
      </c>
      <c r="AB48" s="1" t="s">
        <v>3864</v>
      </c>
      <c r="AC48" s="1" t="s">
        <v>3865</v>
      </c>
      <c r="AD48" s="1" t="s">
        <v>3866</v>
      </c>
    </row>
    <row r="49" spans="1:30" x14ac:dyDescent="0.2">
      <c r="A49" s="1" t="s">
        <v>425</v>
      </c>
      <c r="B49" s="1" t="s">
        <v>425</v>
      </c>
      <c r="C49" s="1">
        <v>8</v>
      </c>
      <c r="D49" s="1">
        <v>8</v>
      </c>
      <c r="E49" s="1">
        <v>8</v>
      </c>
      <c r="F49" s="1" t="s">
        <v>426</v>
      </c>
      <c r="G49" s="1">
        <v>1</v>
      </c>
      <c r="H49" s="1">
        <v>8</v>
      </c>
      <c r="I49" s="1">
        <v>8</v>
      </c>
      <c r="J49" s="1">
        <v>8</v>
      </c>
      <c r="K49" s="1">
        <v>15.2</v>
      </c>
      <c r="L49" s="1">
        <v>15.2</v>
      </c>
      <c r="M49" s="1">
        <v>15.2</v>
      </c>
      <c r="N49" s="1">
        <v>56.707999999999998</v>
      </c>
      <c r="O49" s="1">
        <v>547</v>
      </c>
      <c r="P49" s="1">
        <v>547</v>
      </c>
      <c r="Q49" s="1">
        <v>0</v>
      </c>
      <c r="R49" s="1">
        <v>56.384999999999998</v>
      </c>
      <c r="S49" s="1">
        <v>141840000</v>
      </c>
      <c r="T49" s="1">
        <v>26</v>
      </c>
      <c r="X49" s="1">
        <v>47</v>
      </c>
      <c r="Y49" s="1" t="s">
        <v>3867</v>
      </c>
      <c r="Z49" s="1" t="s">
        <v>338</v>
      </c>
      <c r="AA49" s="1" t="s">
        <v>3868</v>
      </c>
      <c r="AB49" s="1" t="s">
        <v>3869</v>
      </c>
      <c r="AC49" s="1" t="s">
        <v>3870</v>
      </c>
      <c r="AD49" s="1" t="s">
        <v>3871</v>
      </c>
    </row>
    <row r="50" spans="1:30" x14ac:dyDescent="0.2">
      <c r="A50" s="1" t="s">
        <v>437</v>
      </c>
      <c r="B50" s="1" t="s">
        <v>437</v>
      </c>
      <c r="C50" s="1">
        <v>2</v>
      </c>
      <c r="D50" s="1">
        <v>2</v>
      </c>
      <c r="E50" s="1">
        <v>2</v>
      </c>
      <c r="F50" s="1" t="s">
        <v>438</v>
      </c>
      <c r="G50" s="1">
        <v>1</v>
      </c>
      <c r="H50" s="1">
        <v>2</v>
      </c>
      <c r="I50" s="1">
        <v>2</v>
      </c>
      <c r="J50" s="1">
        <v>2</v>
      </c>
      <c r="K50" s="1">
        <v>15.4</v>
      </c>
      <c r="L50" s="1">
        <v>15.4</v>
      </c>
      <c r="M50" s="1">
        <v>15.4</v>
      </c>
      <c r="N50" s="1">
        <v>16.956</v>
      </c>
      <c r="O50" s="1">
        <v>156</v>
      </c>
      <c r="P50" s="1">
        <v>156</v>
      </c>
      <c r="Q50" s="1">
        <v>0</v>
      </c>
      <c r="R50" s="1">
        <v>14.382</v>
      </c>
      <c r="S50" s="1">
        <v>2052000</v>
      </c>
      <c r="T50" s="1">
        <v>2</v>
      </c>
      <c r="X50" s="1">
        <v>48</v>
      </c>
      <c r="Y50" s="1" t="s">
        <v>3872</v>
      </c>
      <c r="Z50" s="1" t="s">
        <v>62</v>
      </c>
      <c r="AA50" s="1" t="s">
        <v>3873</v>
      </c>
      <c r="AB50" s="1" t="s">
        <v>3874</v>
      </c>
      <c r="AC50" s="1" t="s">
        <v>3875</v>
      </c>
      <c r="AD50" s="1" t="s">
        <v>3875</v>
      </c>
    </row>
    <row r="51" spans="1:30" x14ac:dyDescent="0.2">
      <c r="A51" s="1" t="s">
        <v>444</v>
      </c>
      <c r="B51" s="1" t="s">
        <v>444</v>
      </c>
      <c r="C51" s="1">
        <v>13</v>
      </c>
      <c r="D51" s="1">
        <v>13</v>
      </c>
      <c r="E51" s="1">
        <v>13</v>
      </c>
      <c r="F51" s="1" t="s">
        <v>445</v>
      </c>
      <c r="G51" s="1">
        <v>1</v>
      </c>
      <c r="H51" s="1">
        <v>13</v>
      </c>
      <c r="I51" s="1">
        <v>13</v>
      </c>
      <c r="J51" s="1">
        <v>13</v>
      </c>
      <c r="K51" s="1">
        <v>32.5</v>
      </c>
      <c r="L51" s="1">
        <v>32.5</v>
      </c>
      <c r="M51" s="1">
        <v>32.5</v>
      </c>
      <c r="N51" s="1">
        <v>55.393000000000001</v>
      </c>
      <c r="O51" s="1">
        <v>514</v>
      </c>
      <c r="P51" s="1">
        <v>514</v>
      </c>
      <c r="Q51" s="1">
        <v>0</v>
      </c>
      <c r="R51" s="1">
        <v>112.12</v>
      </c>
      <c r="S51" s="1">
        <v>295150000</v>
      </c>
      <c r="T51" s="1">
        <v>37</v>
      </c>
      <c r="X51" s="1">
        <v>49</v>
      </c>
      <c r="Y51" s="1" t="s">
        <v>3876</v>
      </c>
      <c r="Z51" s="1" t="s">
        <v>2116</v>
      </c>
      <c r="AA51" s="1" t="s">
        <v>3877</v>
      </c>
      <c r="AB51" s="1" t="s">
        <v>3878</v>
      </c>
      <c r="AC51" s="1" t="s">
        <v>3879</v>
      </c>
      <c r="AD51" s="1" t="s">
        <v>3880</v>
      </c>
    </row>
    <row r="52" spans="1:30" x14ac:dyDescent="0.2">
      <c r="A52" s="1" t="s">
        <v>452</v>
      </c>
      <c r="B52" s="1" t="s">
        <v>452</v>
      </c>
      <c r="C52" s="1">
        <v>1</v>
      </c>
      <c r="D52" s="1">
        <v>1</v>
      </c>
      <c r="E52" s="1">
        <v>1</v>
      </c>
      <c r="F52" s="1" t="s">
        <v>453</v>
      </c>
      <c r="G52" s="1">
        <v>1</v>
      </c>
      <c r="H52" s="1">
        <v>1</v>
      </c>
      <c r="I52" s="1">
        <v>1</v>
      </c>
      <c r="J52" s="1">
        <v>1</v>
      </c>
      <c r="K52" s="1">
        <v>6.6</v>
      </c>
      <c r="L52" s="1">
        <v>6.6</v>
      </c>
      <c r="M52" s="1">
        <v>6.6</v>
      </c>
      <c r="N52" s="1">
        <v>31.553000000000001</v>
      </c>
      <c r="O52" s="1">
        <v>286</v>
      </c>
      <c r="P52" s="1">
        <v>286</v>
      </c>
      <c r="Q52" s="1">
        <v>0</v>
      </c>
      <c r="R52" s="1">
        <v>10.013</v>
      </c>
      <c r="S52" s="1">
        <v>6109600</v>
      </c>
      <c r="T52" s="1">
        <v>4</v>
      </c>
      <c r="X52" s="1">
        <v>50</v>
      </c>
      <c r="Y52" s="1">
        <v>563</v>
      </c>
      <c r="Z52" s="1" t="b">
        <v>1</v>
      </c>
      <c r="AA52" s="1">
        <v>569</v>
      </c>
      <c r="AB52" s="1" t="s">
        <v>3881</v>
      </c>
      <c r="AC52" s="1" t="s">
        <v>3882</v>
      </c>
      <c r="AD52" s="1">
        <v>2051</v>
      </c>
    </row>
    <row r="53" spans="1:30" x14ac:dyDescent="0.2">
      <c r="A53" s="1" t="s">
        <v>459</v>
      </c>
      <c r="B53" s="1" t="s">
        <v>459</v>
      </c>
      <c r="C53" s="1">
        <v>9</v>
      </c>
      <c r="D53" s="1">
        <v>9</v>
      </c>
      <c r="E53" s="1">
        <v>9</v>
      </c>
      <c r="F53" s="1" t="s">
        <v>460</v>
      </c>
      <c r="G53" s="1">
        <v>1</v>
      </c>
      <c r="H53" s="1">
        <v>9</v>
      </c>
      <c r="I53" s="1">
        <v>9</v>
      </c>
      <c r="J53" s="1">
        <v>9</v>
      </c>
      <c r="K53" s="1">
        <v>29.3</v>
      </c>
      <c r="L53" s="1">
        <v>29.3</v>
      </c>
      <c r="M53" s="1">
        <v>29.3</v>
      </c>
      <c r="N53" s="1">
        <v>49.499000000000002</v>
      </c>
      <c r="O53" s="1">
        <v>458</v>
      </c>
      <c r="P53" s="1">
        <v>458</v>
      </c>
      <c r="Q53" s="1">
        <v>0</v>
      </c>
      <c r="R53" s="1">
        <v>82.131</v>
      </c>
      <c r="S53" s="1">
        <v>85572000</v>
      </c>
      <c r="T53" s="1">
        <v>25</v>
      </c>
      <c r="X53" s="1">
        <v>51</v>
      </c>
      <c r="Y53" s="1" t="s">
        <v>3883</v>
      </c>
      <c r="Z53" s="1" t="s">
        <v>92</v>
      </c>
      <c r="AA53" s="1" t="s">
        <v>3884</v>
      </c>
      <c r="AB53" s="1" t="s">
        <v>3885</v>
      </c>
      <c r="AC53" s="1" t="s">
        <v>3886</v>
      </c>
      <c r="AD53" s="1" t="s">
        <v>3887</v>
      </c>
    </row>
    <row r="54" spans="1:30" x14ac:dyDescent="0.2">
      <c r="A54" s="1" t="s">
        <v>466</v>
      </c>
      <c r="B54" s="1" t="s">
        <v>466</v>
      </c>
      <c r="C54" s="1">
        <v>1</v>
      </c>
      <c r="D54" s="1">
        <v>1</v>
      </c>
      <c r="E54" s="1">
        <v>1</v>
      </c>
      <c r="F54" s="1" t="s">
        <v>467</v>
      </c>
      <c r="G54" s="1">
        <v>1</v>
      </c>
      <c r="H54" s="1">
        <v>1</v>
      </c>
      <c r="I54" s="1">
        <v>1</v>
      </c>
      <c r="J54" s="1">
        <v>1</v>
      </c>
      <c r="K54" s="1">
        <v>5.9</v>
      </c>
      <c r="L54" s="1">
        <v>5.9</v>
      </c>
      <c r="M54" s="1">
        <v>5.9</v>
      </c>
      <c r="N54" s="1">
        <v>21</v>
      </c>
      <c r="O54" s="1">
        <v>186</v>
      </c>
      <c r="P54" s="1">
        <v>186</v>
      </c>
      <c r="Q54" s="1">
        <v>0</v>
      </c>
      <c r="R54" s="1">
        <v>8.2825000000000006</v>
      </c>
      <c r="S54" s="1">
        <v>2041300</v>
      </c>
      <c r="T54" s="1">
        <v>1</v>
      </c>
      <c r="X54" s="1">
        <v>52</v>
      </c>
      <c r="Y54" s="1">
        <v>605</v>
      </c>
      <c r="Z54" s="1" t="b">
        <v>1</v>
      </c>
      <c r="AA54" s="1">
        <v>611</v>
      </c>
      <c r="AB54" s="1">
        <v>1140</v>
      </c>
      <c r="AC54" s="1">
        <v>2183</v>
      </c>
      <c r="AD54" s="1">
        <v>2183</v>
      </c>
    </row>
    <row r="55" spans="1:30" x14ac:dyDescent="0.2">
      <c r="A55" s="1" t="s">
        <v>473</v>
      </c>
      <c r="B55" s="1" t="s">
        <v>473</v>
      </c>
      <c r="C55" s="1">
        <v>4</v>
      </c>
      <c r="D55" s="1">
        <v>4</v>
      </c>
      <c r="E55" s="1">
        <v>4</v>
      </c>
      <c r="F55" s="1" t="s">
        <v>474</v>
      </c>
      <c r="G55" s="1">
        <v>1</v>
      </c>
      <c r="H55" s="1">
        <v>4</v>
      </c>
      <c r="I55" s="1">
        <v>4</v>
      </c>
      <c r="J55" s="1">
        <v>4</v>
      </c>
      <c r="K55" s="1">
        <v>23.4</v>
      </c>
      <c r="L55" s="1">
        <v>23.4</v>
      </c>
      <c r="M55" s="1">
        <v>23.4</v>
      </c>
      <c r="N55" s="1">
        <v>51.069000000000003</v>
      </c>
      <c r="O55" s="1">
        <v>474</v>
      </c>
      <c r="P55" s="1">
        <v>474</v>
      </c>
      <c r="Q55" s="1">
        <v>0</v>
      </c>
      <c r="R55" s="1">
        <v>29.221</v>
      </c>
      <c r="S55" s="1">
        <v>60997000</v>
      </c>
      <c r="T55" s="1">
        <v>22</v>
      </c>
      <c r="X55" s="1">
        <v>53</v>
      </c>
      <c r="Y55" s="1" t="s">
        <v>3888</v>
      </c>
      <c r="Z55" s="1" t="s">
        <v>36</v>
      </c>
      <c r="AA55" s="1" t="s">
        <v>3889</v>
      </c>
      <c r="AB55" s="1" t="s">
        <v>3890</v>
      </c>
      <c r="AC55" s="1" t="s">
        <v>3891</v>
      </c>
      <c r="AD55" s="1" t="s">
        <v>3892</v>
      </c>
    </row>
    <row r="56" spans="1:30" x14ac:dyDescent="0.2">
      <c r="A56" s="1" t="s">
        <v>480</v>
      </c>
      <c r="B56" s="1" t="s">
        <v>480</v>
      </c>
      <c r="C56" s="1">
        <v>1</v>
      </c>
      <c r="D56" s="1">
        <v>1</v>
      </c>
      <c r="E56" s="1">
        <v>1</v>
      </c>
      <c r="F56" s="1" t="s">
        <v>481</v>
      </c>
      <c r="G56" s="1">
        <v>1</v>
      </c>
      <c r="H56" s="1">
        <v>1</v>
      </c>
      <c r="I56" s="1">
        <v>1</v>
      </c>
      <c r="J56" s="1">
        <v>1</v>
      </c>
      <c r="K56" s="1">
        <v>4.9000000000000004</v>
      </c>
      <c r="L56" s="1">
        <v>4.9000000000000004</v>
      </c>
      <c r="M56" s="1">
        <v>4.9000000000000004</v>
      </c>
      <c r="N56" s="1">
        <v>38.213000000000001</v>
      </c>
      <c r="O56" s="1">
        <v>346</v>
      </c>
      <c r="P56" s="1">
        <v>346</v>
      </c>
      <c r="Q56" s="1">
        <v>0</v>
      </c>
      <c r="R56" s="1">
        <v>10.151</v>
      </c>
      <c r="S56" s="1">
        <v>3021900</v>
      </c>
      <c r="T56" s="1">
        <v>1</v>
      </c>
      <c r="X56" s="1">
        <v>54</v>
      </c>
      <c r="Y56" s="1">
        <v>220</v>
      </c>
      <c r="Z56" s="1" t="b">
        <v>1</v>
      </c>
      <c r="AA56" s="1">
        <v>222</v>
      </c>
      <c r="AB56" s="1">
        <v>414</v>
      </c>
      <c r="AC56" s="1">
        <v>851</v>
      </c>
      <c r="AD56" s="1">
        <v>851</v>
      </c>
    </row>
    <row r="57" spans="1:30" x14ac:dyDescent="0.2">
      <c r="A57" s="1" t="s">
        <v>487</v>
      </c>
      <c r="B57" s="1" t="s">
        <v>487</v>
      </c>
      <c r="C57" s="1">
        <v>1</v>
      </c>
      <c r="D57" s="1">
        <v>1</v>
      </c>
      <c r="E57" s="1">
        <v>1</v>
      </c>
      <c r="F57" s="1" t="s">
        <v>488</v>
      </c>
      <c r="G57" s="1">
        <v>1</v>
      </c>
      <c r="H57" s="1">
        <v>1</v>
      </c>
      <c r="I57" s="1">
        <v>1</v>
      </c>
      <c r="J57" s="1">
        <v>1</v>
      </c>
      <c r="K57" s="1">
        <v>12.8</v>
      </c>
      <c r="L57" s="1">
        <v>12.8</v>
      </c>
      <c r="M57" s="1">
        <v>12.8</v>
      </c>
      <c r="N57" s="1">
        <v>9.0655000000000001</v>
      </c>
      <c r="O57" s="1">
        <v>78</v>
      </c>
      <c r="P57" s="1">
        <v>78</v>
      </c>
      <c r="Q57" s="1">
        <v>0</v>
      </c>
      <c r="R57" s="1">
        <v>8.0388000000000002</v>
      </c>
      <c r="S57" s="1">
        <v>19761000</v>
      </c>
      <c r="T57" s="1">
        <v>3</v>
      </c>
      <c r="X57" s="1">
        <v>55</v>
      </c>
      <c r="Y57" s="1">
        <v>267</v>
      </c>
      <c r="Z57" s="1" t="b">
        <v>1</v>
      </c>
      <c r="AA57" s="1">
        <v>269</v>
      </c>
      <c r="AB57" s="1" t="s">
        <v>3893</v>
      </c>
      <c r="AC57" s="1" t="s">
        <v>3894</v>
      </c>
      <c r="AD57" s="1">
        <v>1005</v>
      </c>
    </row>
    <row r="58" spans="1:30" x14ac:dyDescent="0.2">
      <c r="A58" s="1" t="s">
        <v>491</v>
      </c>
      <c r="B58" s="1" t="s">
        <v>491</v>
      </c>
      <c r="C58" s="1">
        <v>3</v>
      </c>
      <c r="D58" s="1">
        <v>3</v>
      </c>
      <c r="E58" s="1">
        <v>3</v>
      </c>
      <c r="F58" s="1" t="s">
        <v>492</v>
      </c>
      <c r="G58" s="1">
        <v>1</v>
      </c>
      <c r="H58" s="1">
        <v>3</v>
      </c>
      <c r="I58" s="1">
        <v>3</v>
      </c>
      <c r="J58" s="1">
        <v>3</v>
      </c>
      <c r="K58" s="1">
        <v>10.4</v>
      </c>
      <c r="L58" s="1">
        <v>10.4</v>
      </c>
      <c r="M58" s="1">
        <v>10.4</v>
      </c>
      <c r="N58" s="1">
        <v>47.139000000000003</v>
      </c>
      <c r="O58" s="1">
        <v>432</v>
      </c>
      <c r="P58" s="1">
        <v>432</v>
      </c>
      <c r="Q58" s="1">
        <v>0</v>
      </c>
      <c r="R58" s="1">
        <v>29.533999999999999</v>
      </c>
      <c r="S58" s="1">
        <v>44337000</v>
      </c>
      <c r="T58" s="1">
        <v>6</v>
      </c>
      <c r="X58" s="1">
        <v>56</v>
      </c>
      <c r="Y58" s="1" t="s">
        <v>3895</v>
      </c>
      <c r="Z58" s="1" t="s">
        <v>70</v>
      </c>
      <c r="AA58" s="1" t="s">
        <v>3896</v>
      </c>
      <c r="AB58" s="1" t="s">
        <v>3897</v>
      </c>
      <c r="AC58" s="1" t="s">
        <v>3898</v>
      </c>
      <c r="AD58" s="1" t="s">
        <v>3899</v>
      </c>
    </row>
    <row r="59" spans="1:30" x14ac:dyDescent="0.2">
      <c r="A59" s="1" t="s">
        <v>504</v>
      </c>
      <c r="B59" s="1" t="s">
        <v>504</v>
      </c>
      <c r="C59" s="1">
        <v>1</v>
      </c>
      <c r="D59" s="1">
        <v>1</v>
      </c>
      <c r="E59" s="1">
        <v>1</v>
      </c>
      <c r="F59" s="1" t="s">
        <v>505</v>
      </c>
      <c r="G59" s="1">
        <v>1</v>
      </c>
      <c r="H59" s="1">
        <v>1</v>
      </c>
      <c r="I59" s="1">
        <v>1</v>
      </c>
      <c r="J59" s="1">
        <v>1</v>
      </c>
      <c r="K59" s="1">
        <v>3.1</v>
      </c>
      <c r="L59" s="1">
        <v>3.1</v>
      </c>
      <c r="M59" s="1">
        <v>3.1</v>
      </c>
      <c r="N59" s="1">
        <v>47.069000000000003</v>
      </c>
      <c r="O59" s="1">
        <v>419</v>
      </c>
      <c r="P59" s="1">
        <v>419</v>
      </c>
      <c r="Q59" s="1">
        <v>0</v>
      </c>
      <c r="R59" s="1">
        <v>8.5404999999999998</v>
      </c>
      <c r="S59" s="1">
        <v>4717000</v>
      </c>
      <c r="T59" s="1">
        <v>1</v>
      </c>
      <c r="X59" s="1">
        <v>57</v>
      </c>
      <c r="Y59" s="1">
        <v>697</v>
      </c>
      <c r="Z59" s="1" t="b">
        <v>1</v>
      </c>
      <c r="AA59" s="1">
        <v>704</v>
      </c>
      <c r="AB59" s="1">
        <v>1319</v>
      </c>
      <c r="AC59" s="1">
        <v>2516</v>
      </c>
      <c r="AD59" s="1">
        <v>2516</v>
      </c>
    </row>
    <row r="60" spans="1:30" x14ac:dyDescent="0.2">
      <c r="A60" s="1" t="s">
        <v>511</v>
      </c>
      <c r="B60" s="1" t="s">
        <v>511</v>
      </c>
      <c r="C60" s="1">
        <v>1</v>
      </c>
      <c r="D60" s="1">
        <v>1</v>
      </c>
      <c r="E60" s="1">
        <v>1</v>
      </c>
      <c r="F60" s="1" t="s">
        <v>512</v>
      </c>
      <c r="G60" s="1">
        <v>1</v>
      </c>
      <c r="H60" s="1">
        <v>1</v>
      </c>
      <c r="I60" s="1">
        <v>1</v>
      </c>
      <c r="J60" s="1">
        <v>1</v>
      </c>
      <c r="K60" s="1">
        <v>2.5</v>
      </c>
      <c r="L60" s="1">
        <v>2.5</v>
      </c>
      <c r="M60" s="1">
        <v>2.5</v>
      </c>
      <c r="N60" s="1">
        <v>55.731000000000002</v>
      </c>
      <c r="O60" s="1">
        <v>513</v>
      </c>
      <c r="P60" s="1">
        <v>513</v>
      </c>
      <c r="Q60" s="1">
        <v>0</v>
      </c>
      <c r="R60" s="1">
        <v>7.2382999999999997</v>
      </c>
      <c r="S60" s="1">
        <v>20005000</v>
      </c>
      <c r="T60" s="1">
        <v>2</v>
      </c>
      <c r="X60" s="1">
        <v>58</v>
      </c>
      <c r="Y60" s="1">
        <v>116</v>
      </c>
      <c r="Z60" s="1" t="b">
        <v>1</v>
      </c>
      <c r="AA60" s="1">
        <v>117</v>
      </c>
      <c r="AB60" s="1" t="s">
        <v>3900</v>
      </c>
      <c r="AC60" s="1" t="s">
        <v>3901</v>
      </c>
      <c r="AD60" s="1">
        <v>434</v>
      </c>
    </row>
    <row r="61" spans="1:30" x14ac:dyDescent="0.2">
      <c r="A61" s="1" t="s">
        <v>520</v>
      </c>
      <c r="B61" s="1" t="s">
        <v>520</v>
      </c>
      <c r="C61" s="1">
        <v>1</v>
      </c>
      <c r="D61" s="1">
        <v>1</v>
      </c>
      <c r="E61" s="1">
        <v>1</v>
      </c>
      <c r="F61" s="1" t="s">
        <v>521</v>
      </c>
      <c r="G61" s="1">
        <v>1</v>
      </c>
      <c r="H61" s="1">
        <v>1</v>
      </c>
      <c r="I61" s="1">
        <v>1</v>
      </c>
      <c r="J61" s="1">
        <v>1</v>
      </c>
      <c r="K61" s="1">
        <v>6.6</v>
      </c>
      <c r="L61" s="1">
        <v>6.6</v>
      </c>
      <c r="M61" s="1">
        <v>6.6</v>
      </c>
      <c r="N61" s="1">
        <v>20.765999999999998</v>
      </c>
      <c r="O61" s="1">
        <v>181</v>
      </c>
      <c r="P61" s="1">
        <v>181</v>
      </c>
      <c r="Q61" s="1">
        <v>0</v>
      </c>
      <c r="R61" s="1">
        <v>6.9156000000000004</v>
      </c>
      <c r="S61" s="1">
        <v>16470000</v>
      </c>
      <c r="T61" s="1">
        <v>5</v>
      </c>
      <c r="X61" s="1">
        <v>59</v>
      </c>
      <c r="Y61" s="1">
        <v>404</v>
      </c>
      <c r="Z61" s="1" t="b">
        <v>1</v>
      </c>
      <c r="AA61" s="1">
        <v>406</v>
      </c>
      <c r="AB61" s="1" t="s">
        <v>3902</v>
      </c>
      <c r="AC61" s="1" t="s">
        <v>3903</v>
      </c>
      <c r="AD61" s="1">
        <v>1492</v>
      </c>
    </row>
    <row r="62" spans="1:30" x14ac:dyDescent="0.2">
      <c r="A62" s="1" t="s">
        <v>524</v>
      </c>
      <c r="B62" s="1" t="s">
        <v>524</v>
      </c>
      <c r="C62" s="1">
        <v>8</v>
      </c>
      <c r="D62" s="1">
        <v>8</v>
      </c>
      <c r="E62" s="1">
        <v>8</v>
      </c>
      <c r="F62" s="1" t="s">
        <v>525</v>
      </c>
      <c r="G62" s="1">
        <v>1</v>
      </c>
      <c r="H62" s="1">
        <v>8</v>
      </c>
      <c r="I62" s="1">
        <v>8</v>
      </c>
      <c r="J62" s="1">
        <v>8</v>
      </c>
      <c r="K62" s="1">
        <v>22.8</v>
      </c>
      <c r="L62" s="1">
        <v>22.8</v>
      </c>
      <c r="M62" s="1">
        <v>22.8</v>
      </c>
      <c r="N62" s="1">
        <v>51.944000000000003</v>
      </c>
      <c r="O62" s="1">
        <v>469</v>
      </c>
      <c r="P62" s="1">
        <v>469</v>
      </c>
      <c r="Q62" s="1">
        <v>0</v>
      </c>
      <c r="R62" s="1">
        <v>70.573999999999998</v>
      </c>
      <c r="S62" s="1">
        <v>127270000</v>
      </c>
      <c r="T62" s="1">
        <v>36</v>
      </c>
      <c r="X62" s="1">
        <v>60</v>
      </c>
      <c r="Y62" s="1" t="s">
        <v>3904</v>
      </c>
      <c r="Z62" s="1" t="s">
        <v>338</v>
      </c>
      <c r="AA62" s="1" t="s">
        <v>3905</v>
      </c>
      <c r="AB62" s="1" t="s">
        <v>3906</v>
      </c>
      <c r="AC62" s="1" t="s">
        <v>3907</v>
      </c>
      <c r="AD62" s="1" t="s">
        <v>3908</v>
      </c>
    </row>
    <row r="63" spans="1:30" x14ac:dyDescent="0.2">
      <c r="A63" s="1" t="s">
        <v>535</v>
      </c>
      <c r="B63" s="1" t="s">
        <v>535</v>
      </c>
      <c r="C63" s="1">
        <v>1</v>
      </c>
      <c r="D63" s="1">
        <v>1</v>
      </c>
      <c r="E63" s="1">
        <v>1</v>
      </c>
      <c r="F63" s="1" t="s">
        <v>536</v>
      </c>
      <c r="G63" s="1">
        <v>1</v>
      </c>
      <c r="H63" s="1">
        <v>1</v>
      </c>
      <c r="I63" s="1">
        <v>1</v>
      </c>
      <c r="J63" s="1">
        <v>1</v>
      </c>
      <c r="K63" s="1">
        <v>2</v>
      </c>
      <c r="L63" s="1">
        <v>2</v>
      </c>
      <c r="M63" s="1">
        <v>2</v>
      </c>
      <c r="N63" s="1">
        <v>65.198999999999998</v>
      </c>
      <c r="O63" s="1">
        <v>587</v>
      </c>
      <c r="P63" s="1">
        <v>587</v>
      </c>
      <c r="Q63" s="1">
        <v>0</v>
      </c>
      <c r="R63" s="1">
        <v>6.4806999999999997</v>
      </c>
      <c r="S63" s="1">
        <v>0</v>
      </c>
      <c r="T63" s="1">
        <v>1</v>
      </c>
      <c r="X63" s="1">
        <v>61</v>
      </c>
      <c r="Y63" s="1">
        <v>700</v>
      </c>
      <c r="Z63" s="1" t="b">
        <v>1</v>
      </c>
      <c r="AA63" s="1">
        <v>707</v>
      </c>
      <c r="AB63" s="1">
        <v>1323</v>
      </c>
      <c r="AC63" s="1">
        <v>2521</v>
      </c>
      <c r="AD63" s="1">
        <v>2521</v>
      </c>
    </row>
    <row r="64" spans="1:30" x14ac:dyDescent="0.2">
      <c r="A64" s="1" t="s">
        <v>550</v>
      </c>
      <c r="B64" s="1" t="s">
        <v>550</v>
      </c>
      <c r="C64" s="1">
        <v>1</v>
      </c>
      <c r="D64" s="1">
        <v>1</v>
      </c>
      <c r="E64" s="1">
        <v>1</v>
      </c>
      <c r="F64" s="1" t="s">
        <v>551</v>
      </c>
      <c r="G64" s="1">
        <v>1</v>
      </c>
      <c r="H64" s="1">
        <v>1</v>
      </c>
      <c r="I64" s="1">
        <v>1</v>
      </c>
      <c r="J64" s="1">
        <v>1</v>
      </c>
      <c r="K64" s="1">
        <v>4.7</v>
      </c>
      <c r="L64" s="1">
        <v>4.7</v>
      </c>
      <c r="M64" s="1">
        <v>4.7</v>
      </c>
      <c r="N64" s="1">
        <v>46.814</v>
      </c>
      <c r="O64" s="1">
        <v>430</v>
      </c>
      <c r="P64" s="1">
        <v>430</v>
      </c>
      <c r="Q64" s="1">
        <v>0</v>
      </c>
      <c r="R64" s="1">
        <v>16.843</v>
      </c>
      <c r="S64" s="1">
        <v>10753000</v>
      </c>
      <c r="T64" s="1">
        <v>6</v>
      </c>
      <c r="X64" s="1">
        <v>62</v>
      </c>
      <c r="Y64" s="1">
        <v>754</v>
      </c>
      <c r="Z64" s="1" t="b">
        <v>1</v>
      </c>
      <c r="AA64" s="1">
        <v>761</v>
      </c>
      <c r="AB64" s="1" t="s">
        <v>3909</v>
      </c>
      <c r="AC64" s="1" t="s">
        <v>3910</v>
      </c>
      <c r="AD64" s="1">
        <v>2687</v>
      </c>
    </row>
    <row r="65" spans="1:30" x14ac:dyDescent="0.2">
      <c r="A65" s="1" t="s">
        <v>557</v>
      </c>
      <c r="B65" s="1" t="s">
        <v>557</v>
      </c>
      <c r="C65" s="1">
        <v>4</v>
      </c>
      <c r="D65" s="1">
        <v>4</v>
      </c>
      <c r="E65" s="1">
        <v>4</v>
      </c>
      <c r="F65" s="1" t="s">
        <v>558</v>
      </c>
      <c r="G65" s="1">
        <v>1</v>
      </c>
      <c r="H65" s="1">
        <v>4</v>
      </c>
      <c r="I65" s="1">
        <v>4</v>
      </c>
      <c r="J65" s="1">
        <v>4</v>
      </c>
      <c r="K65" s="1">
        <v>11</v>
      </c>
      <c r="L65" s="1">
        <v>11</v>
      </c>
      <c r="M65" s="1">
        <v>11</v>
      </c>
      <c r="N65" s="1">
        <v>68.402000000000001</v>
      </c>
      <c r="O65" s="1">
        <v>637</v>
      </c>
      <c r="P65" s="1">
        <v>637</v>
      </c>
      <c r="Q65" s="1">
        <v>0</v>
      </c>
      <c r="R65" s="1">
        <v>41.828000000000003</v>
      </c>
      <c r="S65" s="1">
        <v>71628000</v>
      </c>
      <c r="T65" s="1">
        <v>9</v>
      </c>
      <c r="X65" s="1">
        <v>63</v>
      </c>
      <c r="Y65" s="1" t="s">
        <v>3911</v>
      </c>
      <c r="Z65" s="1" t="s">
        <v>36</v>
      </c>
      <c r="AA65" s="1" t="s">
        <v>3912</v>
      </c>
      <c r="AB65" s="1" t="s">
        <v>3913</v>
      </c>
      <c r="AC65" s="1" t="s">
        <v>3914</v>
      </c>
      <c r="AD65" s="1" t="s">
        <v>3915</v>
      </c>
    </row>
    <row r="66" spans="1:30" x14ac:dyDescent="0.2">
      <c r="A66" s="1" t="s">
        <v>564</v>
      </c>
      <c r="B66" s="1" t="s">
        <v>564</v>
      </c>
      <c r="C66" s="1">
        <v>2</v>
      </c>
      <c r="D66" s="1">
        <v>2</v>
      </c>
      <c r="E66" s="1">
        <v>2</v>
      </c>
      <c r="F66" s="1" t="s">
        <v>565</v>
      </c>
      <c r="G66" s="1">
        <v>1</v>
      </c>
      <c r="H66" s="1">
        <v>2</v>
      </c>
      <c r="I66" s="1">
        <v>2</v>
      </c>
      <c r="J66" s="1">
        <v>2</v>
      </c>
      <c r="K66" s="1">
        <v>9.1999999999999993</v>
      </c>
      <c r="L66" s="1">
        <v>9.1999999999999993</v>
      </c>
      <c r="M66" s="1">
        <v>9.1999999999999993</v>
      </c>
      <c r="N66" s="1">
        <v>47.795999999999999</v>
      </c>
      <c r="O66" s="1">
        <v>445</v>
      </c>
      <c r="P66" s="1">
        <v>445</v>
      </c>
      <c r="Q66" s="1">
        <v>0</v>
      </c>
      <c r="R66" s="1">
        <v>14.161</v>
      </c>
      <c r="S66" s="1">
        <v>24911000</v>
      </c>
      <c r="T66" s="1">
        <v>8</v>
      </c>
      <c r="X66" s="1">
        <v>64</v>
      </c>
      <c r="Y66" s="1" t="s">
        <v>3916</v>
      </c>
      <c r="Z66" s="1" t="s">
        <v>62</v>
      </c>
      <c r="AA66" s="1" t="s">
        <v>3917</v>
      </c>
      <c r="AB66" s="1" t="s">
        <v>3918</v>
      </c>
      <c r="AC66" s="1" t="s">
        <v>3919</v>
      </c>
      <c r="AD66" s="1" t="s">
        <v>3920</v>
      </c>
    </row>
    <row r="67" spans="1:30" x14ac:dyDescent="0.2">
      <c r="A67" s="1" t="s">
        <v>571</v>
      </c>
      <c r="B67" s="1" t="s">
        <v>571</v>
      </c>
      <c r="C67" s="1">
        <v>1</v>
      </c>
      <c r="D67" s="1">
        <v>1</v>
      </c>
      <c r="E67" s="1">
        <v>1</v>
      </c>
      <c r="F67" s="1" t="s">
        <v>572</v>
      </c>
      <c r="G67" s="1">
        <v>1</v>
      </c>
      <c r="H67" s="1">
        <v>1</v>
      </c>
      <c r="I67" s="1">
        <v>1</v>
      </c>
      <c r="J67" s="1">
        <v>1</v>
      </c>
      <c r="K67" s="1">
        <v>2.6</v>
      </c>
      <c r="L67" s="1">
        <v>2.6</v>
      </c>
      <c r="M67" s="1">
        <v>2.6</v>
      </c>
      <c r="N67" s="1">
        <v>90.911000000000001</v>
      </c>
      <c r="O67" s="1">
        <v>840</v>
      </c>
      <c r="P67" s="1">
        <v>840</v>
      </c>
      <c r="Q67" s="1">
        <v>9.7087000000000007E-3</v>
      </c>
      <c r="R67" s="1">
        <v>5.5195999999999996</v>
      </c>
      <c r="S67" s="1">
        <v>0</v>
      </c>
      <c r="T67" s="1">
        <v>1</v>
      </c>
      <c r="X67" s="1">
        <v>65</v>
      </c>
      <c r="Y67" s="1">
        <v>436</v>
      </c>
      <c r="Z67" s="1" t="b">
        <v>1</v>
      </c>
      <c r="AA67" s="1">
        <v>438</v>
      </c>
      <c r="AB67" s="1">
        <v>821</v>
      </c>
      <c r="AC67" s="1">
        <v>1619</v>
      </c>
      <c r="AD67" s="1">
        <v>1619</v>
      </c>
    </row>
    <row r="68" spans="1:30" x14ac:dyDescent="0.2">
      <c r="A68" s="1" t="s">
        <v>578</v>
      </c>
      <c r="B68" s="1" t="s">
        <v>578</v>
      </c>
      <c r="C68" s="1">
        <v>8</v>
      </c>
      <c r="D68" s="1">
        <v>8</v>
      </c>
      <c r="E68" s="1">
        <v>8</v>
      </c>
      <c r="F68" s="1" t="s">
        <v>579</v>
      </c>
      <c r="G68" s="1">
        <v>1</v>
      </c>
      <c r="H68" s="1">
        <v>8</v>
      </c>
      <c r="I68" s="1">
        <v>8</v>
      </c>
      <c r="J68" s="1">
        <v>8</v>
      </c>
      <c r="K68" s="1">
        <v>15.7</v>
      </c>
      <c r="L68" s="1">
        <v>15.7</v>
      </c>
      <c r="M68" s="1">
        <v>15.7</v>
      </c>
      <c r="N68" s="1">
        <v>75.451999999999998</v>
      </c>
      <c r="O68" s="1">
        <v>701</v>
      </c>
      <c r="P68" s="1">
        <v>701</v>
      </c>
      <c r="Q68" s="1">
        <v>0</v>
      </c>
      <c r="R68" s="1">
        <v>61.395000000000003</v>
      </c>
      <c r="S68" s="1">
        <v>56194000</v>
      </c>
      <c r="T68" s="1">
        <v>16</v>
      </c>
      <c r="X68" s="1">
        <v>66</v>
      </c>
      <c r="Y68" s="1" t="s">
        <v>3921</v>
      </c>
      <c r="Z68" s="1" t="s">
        <v>338</v>
      </c>
      <c r="AA68" s="1" t="s">
        <v>3922</v>
      </c>
      <c r="AB68" s="1" t="s">
        <v>3923</v>
      </c>
      <c r="AC68" s="1" t="s">
        <v>3924</v>
      </c>
      <c r="AD68" s="1" t="s">
        <v>3925</v>
      </c>
    </row>
    <row r="69" spans="1:30" x14ac:dyDescent="0.2">
      <c r="A69" s="1" t="s">
        <v>586</v>
      </c>
      <c r="B69" s="1" t="s">
        <v>586</v>
      </c>
      <c r="C69" s="1">
        <v>3</v>
      </c>
      <c r="D69" s="1">
        <v>3</v>
      </c>
      <c r="E69" s="1">
        <v>3</v>
      </c>
      <c r="F69" s="1" t="s">
        <v>587</v>
      </c>
      <c r="G69" s="1">
        <v>1</v>
      </c>
      <c r="H69" s="1">
        <v>3</v>
      </c>
      <c r="I69" s="1">
        <v>3</v>
      </c>
      <c r="J69" s="1">
        <v>3</v>
      </c>
      <c r="K69" s="1">
        <v>12.7</v>
      </c>
      <c r="L69" s="1">
        <v>12.7</v>
      </c>
      <c r="M69" s="1">
        <v>12.7</v>
      </c>
      <c r="N69" s="1">
        <v>36.423999999999999</v>
      </c>
      <c r="O69" s="1">
        <v>338</v>
      </c>
      <c r="P69" s="1">
        <v>338</v>
      </c>
      <c r="Q69" s="1">
        <v>0</v>
      </c>
      <c r="R69" s="1">
        <v>26.013999999999999</v>
      </c>
      <c r="S69" s="1">
        <v>36945000</v>
      </c>
      <c r="T69" s="1">
        <v>8</v>
      </c>
      <c r="X69" s="1">
        <v>67</v>
      </c>
      <c r="Y69" s="1" t="s">
        <v>3926</v>
      </c>
      <c r="Z69" s="1" t="s">
        <v>70</v>
      </c>
      <c r="AA69" s="1" t="s">
        <v>3927</v>
      </c>
      <c r="AB69" s="1" t="s">
        <v>3928</v>
      </c>
      <c r="AC69" s="1" t="s">
        <v>3929</v>
      </c>
      <c r="AD69" s="1" t="s">
        <v>3930</v>
      </c>
    </row>
    <row r="70" spans="1:30" x14ac:dyDescent="0.2">
      <c r="A70" s="1" t="s">
        <v>593</v>
      </c>
      <c r="B70" s="1" t="s">
        <v>593</v>
      </c>
      <c r="C70" s="1">
        <v>2</v>
      </c>
      <c r="D70" s="1">
        <v>2</v>
      </c>
      <c r="E70" s="1">
        <v>2</v>
      </c>
      <c r="F70" s="1" t="s">
        <v>594</v>
      </c>
      <c r="G70" s="1">
        <v>1</v>
      </c>
      <c r="H70" s="1">
        <v>2</v>
      </c>
      <c r="I70" s="1">
        <v>2</v>
      </c>
      <c r="J70" s="1">
        <v>2</v>
      </c>
      <c r="K70" s="1">
        <v>20.6</v>
      </c>
      <c r="L70" s="1">
        <v>20.6</v>
      </c>
      <c r="M70" s="1">
        <v>20.6</v>
      </c>
      <c r="N70" s="1">
        <v>21.962</v>
      </c>
      <c r="O70" s="1">
        <v>204</v>
      </c>
      <c r="P70" s="1">
        <v>204</v>
      </c>
      <c r="Q70" s="1">
        <v>0</v>
      </c>
      <c r="R70" s="1">
        <v>17.396000000000001</v>
      </c>
      <c r="S70" s="1">
        <v>15932000</v>
      </c>
      <c r="T70" s="1">
        <v>3</v>
      </c>
      <c r="X70" s="1">
        <v>68</v>
      </c>
      <c r="Y70" s="1" t="s">
        <v>3931</v>
      </c>
      <c r="Z70" s="1" t="s">
        <v>62</v>
      </c>
      <c r="AA70" s="1" t="s">
        <v>3932</v>
      </c>
      <c r="AB70" s="1" t="s">
        <v>3933</v>
      </c>
      <c r="AC70" s="1" t="s">
        <v>3934</v>
      </c>
      <c r="AD70" s="1" t="s">
        <v>3935</v>
      </c>
    </row>
    <row r="71" spans="1:30" x14ac:dyDescent="0.2">
      <c r="A71" s="1" t="s">
        <v>600</v>
      </c>
      <c r="B71" s="1" t="s">
        <v>600</v>
      </c>
      <c r="C71" s="1">
        <v>3</v>
      </c>
      <c r="D71" s="1">
        <v>3</v>
      </c>
      <c r="E71" s="1">
        <v>3</v>
      </c>
      <c r="F71" s="1" t="s">
        <v>601</v>
      </c>
      <c r="G71" s="1">
        <v>1</v>
      </c>
      <c r="H71" s="1">
        <v>3</v>
      </c>
      <c r="I71" s="1">
        <v>3</v>
      </c>
      <c r="J71" s="1">
        <v>3</v>
      </c>
      <c r="K71" s="1">
        <v>12.5</v>
      </c>
      <c r="L71" s="1">
        <v>12.5</v>
      </c>
      <c r="M71" s="1">
        <v>12.5</v>
      </c>
      <c r="N71" s="1">
        <v>34.04</v>
      </c>
      <c r="O71" s="1">
        <v>313</v>
      </c>
      <c r="P71" s="1">
        <v>313</v>
      </c>
      <c r="Q71" s="1">
        <v>0</v>
      </c>
      <c r="R71" s="1">
        <v>21.995999999999999</v>
      </c>
      <c r="S71" s="1">
        <v>20174000</v>
      </c>
      <c r="T71" s="1">
        <v>6</v>
      </c>
      <c r="X71" s="1">
        <v>69</v>
      </c>
      <c r="Y71" s="1" t="s">
        <v>3936</v>
      </c>
      <c r="Z71" s="1" t="s">
        <v>70</v>
      </c>
      <c r="AA71" s="1" t="s">
        <v>3937</v>
      </c>
      <c r="AB71" s="1" t="s">
        <v>3938</v>
      </c>
      <c r="AC71" s="1" t="s">
        <v>3939</v>
      </c>
      <c r="AD71" s="1" t="s">
        <v>3940</v>
      </c>
    </row>
    <row r="72" spans="1:30" x14ac:dyDescent="0.2">
      <c r="A72" s="1" t="s">
        <v>607</v>
      </c>
      <c r="B72" s="1" t="s">
        <v>607</v>
      </c>
      <c r="C72" s="1">
        <v>4</v>
      </c>
      <c r="D72" s="1">
        <v>4</v>
      </c>
      <c r="E72" s="1">
        <v>4</v>
      </c>
      <c r="F72" s="1" t="s">
        <v>608</v>
      </c>
      <c r="G72" s="1">
        <v>1</v>
      </c>
      <c r="H72" s="1">
        <v>4</v>
      </c>
      <c r="I72" s="1">
        <v>4</v>
      </c>
      <c r="J72" s="1">
        <v>4</v>
      </c>
      <c r="K72" s="1">
        <v>12.2</v>
      </c>
      <c r="L72" s="1">
        <v>12.2</v>
      </c>
      <c r="M72" s="1">
        <v>12.2</v>
      </c>
      <c r="N72" s="1">
        <v>55.497999999999998</v>
      </c>
      <c r="O72" s="1">
        <v>507</v>
      </c>
      <c r="P72" s="1">
        <v>507</v>
      </c>
      <c r="Q72" s="1">
        <v>0</v>
      </c>
      <c r="R72" s="1">
        <v>33.274000000000001</v>
      </c>
      <c r="S72" s="1">
        <v>40460000</v>
      </c>
      <c r="T72" s="1">
        <v>9</v>
      </c>
      <c r="X72" s="1">
        <v>70</v>
      </c>
      <c r="Y72" s="1" t="s">
        <v>3941</v>
      </c>
      <c r="Z72" s="1" t="s">
        <v>36</v>
      </c>
      <c r="AA72" s="1" t="s">
        <v>3942</v>
      </c>
      <c r="AB72" s="1" t="s">
        <v>3943</v>
      </c>
      <c r="AC72" s="1" t="s">
        <v>3944</v>
      </c>
      <c r="AD72" s="1" t="s">
        <v>3945</v>
      </c>
    </row>
    <row r="73" spans="1:30" x14ac:dyDescent="0.2">
      <c r="A73" s="1" t="s">
        <v>615</v>
      </c>
      <c r="B73" s="1" t="s">
        <v>615</v>
      </c>
      <c r="C73" s="1">
        <v>2</v>
      </c>
      <c r="D73" s="1">
        <v>2</v>
      </c>
      <c r="E73" s="1">
        <v>2</v>
      </c>
      <c r="F73" s="1" t="s">
        <v>617</v>
      </c>
      <c r="G73" s="1">
        <v>1</v>
      </c>
      <c r="H73" s="1">
        <v>2</v>
      </c>
      <c r="I73" s="1">
        <v>2</v>
      </c>
      <c r="J73" s="1">
        <v>2</v>
      </c>
      <c r="K73" s="1">
        <v>4.0999999999999996</v>
      </c>
      <c r="L73" s="1">
        <v>4.0999999999999996</v>
      </c>
      <c r="M73" s="1">
        <v>4.0999999999999996</v>
      </c>
      <c r="N73" s="1">
        <v>45.156999999999996</v>
      </c>
      <c r="O73" s="1">
        <v>417</v>
      </c>
      <c r="P73" s="1">
        <v>417</v>
      </c>
      <c r="Q73" s="1">
        <v>0</v>
      </c>
      <c r="R73" s="1">
        <v>13.112</v>
      </c>
      <c r="S73" s="1">
        <v>522350</v>
      </c>
      <c r="T73" s="1">
        <v>3</v>
      </c>
      <c r="X73" s="1">
        <v>71</v>
      </c>
      <c r="Y73" s="1" t="s">
        <v>3946</v>
      </c>
      <c r="Z73" s="1" t="s">
        <v>62</v>
      </c>
      <c r="AA73" s="1" t="s">
        <v>3947</v>
      </c>
      <c r="AB73" s="1" t="s">
        <v>3948</v>
      </c>
      <c r="AC73" s="1" t="s">
        <v>3949</v>
      </c>
      <c r="AD73" s="1" t="s">
        <v>3950</v>
      </c>
    </row>
    <row r="74" spans="1:30" x14ac:dyDescent="0.2">
      <c r="A74" s="1" t="s">
        <v>624</v>
      </c>
      <c r="B74" s="1" t="s">
        <v>624</v>
      </c>
      <c r="C74" s="1">
        <v>1</v>
      </c>
      <c r="D74" s="1">
        <v>1</v>
      </c>
      <c r="E74" s="1">
        <v>1</v>
      </c>
      <c r="F74" s="1" t="s">
        <v>625</v>
      </c>
      <c r="G74" s="1">
        <v>1</v>
      </c>
      <c r="H74" s="1">
        <v>1</v>
      </c>
      <c r="I74" s="1">
        <v>1</v>
      </c>
      <c r="J74" s="1">
        <v>1</v>
      </c>
      <c r="K74" s="1">
        <v>2.2000000000000002</v>
      </c>
      <c r="L74" s="1">
        <v>2.2000000000000002</v>
      </c>
      <c r="M74" s="1">
        <v>2.2000000000000002</v>
      </c>
      <c r="N74" s="1">
        <v>105.46</v>
      </c>
      <c r="O74" s="1">
        <v>943</v>
      </c>
      <c r="P74" s="1">
        <v>943</v>
      </c>
      <c r="Q74" s="1">
        <v>0</v>
      </c>
      <c r="R74" s="1">
        <v>8.9270999999999994</v>
      </c>
      <c r="S74" s="1">
        <v>14087000</v>
      </c>
      <c r="T74" s="1">
        <v>4</v>
      </c>
      <c r="X74" s="1">
        <v>72</v>
      </c>
      <c r="Y74" s="1">
        <v>646</v>
      </c>
      <c r="Z74" s="1" t="b">
        <v>1</v>
      </c>
      <c r="AA74" s="1">
        <v>652</v>
      </c>
      <c r="AB74" s="1" t="s">
        <v>3951</v>
      </c>
      <c r="AC74" s="1" t="s">
        <v>3952</v>
      </c>
      <c r="AD74" s="1">
        <v>2295</v>
      </c>
    </row>
    <row r="75" spans="1:30" x14ac:dyDescent="0.2">
      <c r="A75" s="1" t="s">
        <v>631</v>
      </c>
      <c r="B75" s="1" t="s">
        <v>631</v>
      </c>
      <c r="C75" s="1">
        <v>3</v>
      </c>
      <c r="D75" s="1">
        <v>2</v>
      </c>
      <c r="E75" s="1">
        <v>2</v>
      </c>
      <c r="F75" s="1" t="s">
        <v>632</v>
      </c>
      <c r="G75" s="1">
        <v>1</v>
      </c>
      <c r="H75" s="1">
        <v>3</v>
      </c>
      <c r="I75" s="1">
        <v>2</v>
      </c>
      <c r="J75" s="1">
        <v>2</v>
      </c>
      <c r="K75" s="1">
        <v>4.5999999999999996</v>
      </c>
      <c r="L75" s="1">
        <v>3</v>
      </c>
      <c r="M75" s="1">
        <v>3</v>
      </c>
      <c r="N75" s="1">
        <v>95.004000000000005</v>
      </c>
      <c r="O75" s="1">
        <v>854</v>
      </c>
      <c r="P75" s="1">
        <v>854</v>
      </c>
      <c r="Q75" s="1">
        <v>0</v>
      </c>
      <c r="R75" s="1">
        <v>16.143999999999998</v>
      </c>
      <c r="S75" s="1">
        <v>5483800</v>
      </c>
      <c r="T75" s="1">
        <v>2</v>
      </c>
      <c r="X75" s="1">
        <v>73</v>
      </c>
      <c r="Y75" s="1" t="s">
        <v>3953</v>
      </c>
      <c r="Z75" s="1" t="s">
        <v>3954</v>
      </c>
      <c r="AA75" s="1" t="s">
        <v>3955</v>
      </c>
      <c r="AB75" s="1" t="s">
        <v>3956</v>
      </c>
      <c r="AC75" s="1" t="s">
        <v>3957</v>
      </c>
      <c r="AD75" s="1" t="s">
        <v>3957</v>
      </c>
    </row>
    <row r="76" spans="1:30" x14ac:dyDescent="0.2">
      <c r="A76" s="1" t="s">
        <v>639</v>
      </c>
      <c r="B76" s="1" t="s">
        <v>639</v>
      </c>
      <c r="C76" s="1">
        <v>1</v>
      </c>
      <c r="D76" s="1">
        <v>1</v>
      </c>
      <c r="E76" s="1">
        <v>1</v>
      </c>
      <c r="F76" s="1" t="s">
        <v>640</v>
      </c>
      <c r="G76" s="1">
        <v>1</v>
      </c>
      <c r="H76" s="1">
        <v>1</v>
      </c>
      <c r="I76" s="1">
        <v>1</v>
      </c>
      <c r="J76" s="1">
        <v>1</v>
      </c>
      <c r="K76" s="1">
        <v>4.0999999999999996</v>
      </c>
      <c r="L76" s="1">
        <v>4.0999999999999996</v>
      </c>
      <c r="M76" s="1">
        <v>4.0999999999999996</v>
      </c>
      <c r="N76" s="1">
        <v>51.862000000000002</v>
      </c>
      <c r="O76" s="1">
        <v>484</v>
      </c>
      <c r="P76" s="1">
        <v>484</v>
      </c>
      <c r="Q76" s="1">
        <v>0</v>
      </c>
      <c r="R76" s="1">
        <v>8.3145000000000007</v>
      </c>
      <c r="S76" s="1">
        <v>4220200</v>
      </c>
      <c r="T76" s="1">
        <v>2</v>
      </c>
      <c r="X76" s="1">
        <v>74</v>
      </c>
      <c r="Y76" s="1">
        <v>312</v>
      </c>
      <c r="Z76" s="1" t="b">
        <v>1</v>
      </c>
      <c r="AA76" s="1">
        <v>314</v>
      </c>
      <c r="AB76" s="1">
        <v>587</v>
      </c>
      <c r="AC76" s="1" t="s">
        <v>3958</v>
      </c>
      <c r="AD76" s="1">
        <v>1144</v>
      </c>
    </row>
    <row r="77" spans="1:30" x14ac:dyDescent="0.2">
      <c r="A77" s="1" t="s">
        <v>652</v>
      </c>
      <c r="B77" s="1" t="s">
        <v>652</v>
      </c>
      <c r="C77" s="1">
        <v>1</v>
      </c>
      <c r="D77" s="1">
        <v>1</v>
      </c>
      <c r="E77" s="1">
        <v>1</v>
      </c>
      <c r="F77" s="1" t="s">
        <v>653</v>
      </c>
      <c r="G77" s="1">
        <v>1</v>
      </c>
      <c r="H77" s="1">
        <v>1</v>
      </c>
      <c r="I77" s="1">
        <v>1</v>
      </c>
      <c r="J77" s="1">
        <v>1</v>
      </c>
      <c r="K77" s="1">
        <v>2.9</v>
      </c>
      <c r="L77" s="1">
        <v>2.9</v>
      </c>
      <c r="M77" s="1">
        <v>2.9</v>
      </c>
      <c r="N77" s="1">
        <v>48.960999999999999</v>
      </c>
      <c r="O77" s="1">
        <v>448</v>
      </c>
      <c r="P77" s="1">
        <v>448</v>
      </c>
      <c r="Q77" s="1">
        <v>0</v>
      </c>
      <c r="R77" s="1">
        <v>7.5578000000000003</v>
      </c>
      <c r="S77" s="1">
        <v>5764400</v>
      </c>
      <c r="T77" s="1">
        <v>1</v>
      </c>
      <c r="X77" s="1">
        <v>75</v>
      </c>
      <c r="Y77" s="1">
        <v>449</v>
      </c>
      <c r="Z77" s="1" t="b">
        <v>1</v>
      </c>
      <c r="AA77" s="1">
        <v>451</v>
      </c>
      <c r="AB77" s="1">
        <v>846</v>
      </c>
      <c r="AC77" s="1">
        <v>1666</v>
      </c>
      <c r="AD77" s="1">
        <v>1666</v>
      </c>
    </row>
    <row r="78" spans="1:30" x14ac:dyDescent="0.2">
      <c r="A78" s="1" t="s">
        <v>670</v>
      </c>
      <c r="B78" s="1" t="s">
        <v>670</v>
      </c>
      <c r="C78" s="1">
        <v>26</v>
      </c>
      <c r="D78" s="1">
        <v>26</v>
      </c>
      <c r="E78" s="1">
        <v>26</v>
      </c>
      <c r="F78" s="1" t="s">
        <v>671</v>
      </c>
      <c r="G78" s="1">
        <v>1</v>
      </c>
      <c r="H78" s="1">
        <v>26</v>
      </c>
      <c r="I78" s="1">
        <v>26</v>
      </c>
      <c r="J78" s="1">
        <v>26</v>
      </c>
      <c r="K78" s="1">
        <v>26.2</v>
      </c>
      <c r="L78" s="1">
        <v>26.2</v>
      </c>
      <c r="M78" s="1">
        <v>26.2</v>
      </c>
      <c r="N78" s="1">
        <v>154.38</v>
      </c>
      <c r="O78" s="1">
        <v>1399</v>
      </c>
      <c r="P78" s="1">
        <v>1399</v>
      </c>
      <c r="Q78" s="1">
        <v>0</v>
      </c>
      <c r="R78" s="1">
        <v>206.38</v>
      </c>
      <c r="S78" s="1">
        <v>485740000</v>
      </c>
      <c r="T78" s="1">
        <v>96</v>
      </c>
      <c r="X78" s="1">
        <v>76</v>
      </c>
      <c r="Y78" s="1" t="s">
        <v>3959</v>
      </c>
      <c r="Z78" s="1" t="s">
        <v>2100</v>
      </c>
      <c r="AA78" s="1" t="s">
        <v>3960</v>
      </c>
      <c r="AB78" s="1" t="s">
        <v>3961</v>
      </c>
      <c r="AC78" s="2" t="s">
        <v>3962</v>
      </c>
      <c r="AD78" s="1" t="s">
        <v>3963</v>
      </c>
    </row>
    <row r="79" spans="1:30" x14ac:dyDescent="0.2">
      <c r="A79" s="1" t="s">
        <v>682</v>
      </c>
      <c r="B79" s="1" t="s">
        <v>683</v>
      </c>
      <c r="C79" s="1" t="s">
        <v>3964</v>
      </c>
      <c r="D79" s="1" t="s">
        <v>3964</v>
      </c>
      <c r="E79" s="1" t="s">
        <v>3964</v>
      </c>
      <c r="F79" s="1" t="s">
        <v>685</v>
      </c>
      <c r="G79" s="1">
        <v>2</v>
      </c>
      <c r="H79" s="1">
        <v>17</v>
      </c>
      <c r="I79" s="1">
        <v>17</v>
      </c>
      <c r="J79" s="1">
        <v>17</v>
      </c>
      <c r="K79" s="1">
        <v>37</v>
      </c>
      <c r="L79" s="1">
        <v>37</v>
      </c>
      <c r="M79" s="1">
        <v>37</v>
      </c>
      <c r="N79" s="1">
        <v>77.784000000000006</v>
      </c>
      <c r="O79" s="1">
        <v>706</v>
      </c>
      <c r="P79" s="1" t="s">
        <v>686</v>
      </c>
      <c r="Q79" s="1">
        <v>0</v>
      </c>
      <c r="R79" s="1">
        <v>176.8</v>
      </c>
      <c r="S79" s="1">
        <v>564970000</v>
      </c>
      <c r="T79" s="1">
        <v>78</v>
      </c>
      <c r="X79" s="1">
        <v>77</v>
      </c>
      <c r="Y79" s="1" t="s">
        <v>3965</v>
      </c>
      <c r="Z79" s="1" t="s">
        <v>2780</v>
      </c>
      <c r="AA79" s="1" t="s">
        <v>3966</v>
      </c>
      <c r="AB79" s="1" t="s">
        <v>3967</v>
      </c>
      <c r="AC79" s="2" t="s">
        <v>3968</v>
      </c>
      <c r="AD79" s="1" t="s">
        <v>3969</v>
      </c>
    </row>
    <row r="80" spans="1:30" x14ac:dyDescent="0.2">
      <c r="A80" s="1" t="s">
        <v>692</v>
      </c>
      <c r="B80" s="1" t="s">
        <v>692</v>
      </c>
      <c r="C80" s="1">
        <v>2</v>
      </c>
      <c r="D80" s="1">
        <v>2</v>
      </c>
      <c r="E80" s="1">
        <v>2</v>
      </c>
      <c r="F80" s="1" t="s">
        <v>693</v>
      </c>
      <c r="G80" s="1">
        <v>1</v>
      </c>
      <c r="H80" s="1">
        <v>2</v>
      </c>
      <c r="I80" s="1">
        <v>2</v>
      </c>
      <c r="J80" s="1">
        <v>2</v>
      </c>
      <c r="K80" s="1">
        <v>16.600000000000001</v>
      </c>
      <c r="L80" s="1">
        <v>16.600000000000001</v>
      </c>
      <c r="M80" s="1">
        <v>16.600000000000001</v>
      </c>
      <c r="N80" s="1">
        <v>22.591000000000001</v>
      </c>
      <c r="O80" s="1">
        <v>211</v>
      </c>
      <c r="P80" s="1">
        <v>211</v>
      </c>
      <c r="Q80" s="1">
        <v>0</v>
      </c>
      <c r="R80" s="1">
        <v>14.817</v>
      </c>
      <c r="S80" s="1">
        <v>20847000</v>
      </c>
      <c r="T80" s="1">
        <v>3</v>
      </c>
      <c r="X80" s="1">
        <v>78</v>
      </c>
      <c r="Y80" s="1" t="s">
        <v>3970</v>
      </c>
      <c r="Z80" s="1" t="s">
        <v>62</v>
      </c>
      <c r="AA80" s="1" t="s">
        <v>3971</v>
      </c>
      <c r="AB80" s="1" t="s">
        <v>3972</v>
      </c>
      <c r="AC80" s="1" t="s">
        <v>3973</v>
      </c>
      <c r="AD80" s="1" t="s">
        <v>3974</v>
      </c>
    </row>
    <row r="81" spans="1:30" x14ac:dyDescent="0.2">
      <c r="A81" s="1" t="s">
        <v>696</v>
      </c>
      <c r="B81" s="1" t="s">
        <v>696</v>
      </c>
      <c r="C81" s="1">
        <v>4</v>
      </c>
      <c r="D81" s="1">
        <v>4</v>
      </c>
      <c r="E81" s="1">
        <v>4</v>
      </c>
      <c r="F81" s="1" t="s">
        <v>697</v>
      </c>
      <c r="G81" s="1">
        <v>1</v>
      </c>
      <c r="H81" s="1">
        <v>4</v>
      </c>
      <c r="I81" s="1">
        <v>4</v>
      </c>
      <c r="J81" s="1">
        <v>4</v>
      </c>
      <c r="K81" s="1">
        <v>18.3</v>
      </c>
      <c r="L81" s="1">
        <v>18.3</v>
      </c>
      <c r="M81" s="1">
        <v>18.3</v>
      </c>
      <c r="N81" s="1">
        <v>29.579000000000001</v>
      </c>
      <c r="O81" s="1">
        <v>273</v>
      </c>
      <c r="P81" s="1">
        <v>273</v>
      </c>
      <c r="Q81" s="1">
        <v>0</v>
      </c>
      <c r="R81" s="1">
        <v>34.171999999999997</v>
      </c>
      <c r="S81" s="1">
        <v>72768000</v>
      </c>
      <c r="T81" s="1">
        <v>8</v>
      </c>
      <c r="X81" s="1">
        <v>79</v>
      </c>
      <c r="Y81" s="1" t="s">
        <v>3975</v>
      </c>
      <c r="Z81" s="1" t="s">
        <v>36</v>
      </c>
      <c r="AA81" s="1" t="s">
        <v>3976</v>
      </c>
      <c r="AB81" s="1" t="s">
        <v>3977</v>
      </c>
      <c r="AC81" s="1" t="s">
        <v>3978</v>
      </c>
      <c r="AD81" s="1" t="s">
        <v>3979</v>
      </c>
    </row>
    <row r="82" spans="1:30" x14ac:dyDescent="0.2">
      <c r="A82" s="1" t="s">
        <v>703</v>
      </c>
      <c r="B82" s="1" t="s">
        <v>703</v>
      </c>
      <c r="C82" s="1">
        <v>1</v>
      </c>
      <c r="D82" s="1">
        <v>1</v>
      </c>
      <c r="E82" s="1">
        <v>1</v>
      </c>
      <c r="F82" s="1" t="s">
        <v>704</v>
      </c>
      <c r="G82" s="1">
        <v>1</v>
      </c>
      <c r="H82" s="1">
        <v>1</v>
      </c>
      <c r="I82" s="1">
        <v>1</v>
      </c>
      <c r="J82" s="1">
        <v>1</v>
      </c>
      <c r="K82" s="1">
        <v>11.8</v>
      </c>
      <c r="L82" s="1">
        <v>11.8</v>
      </c>
      <c r="M82" s="1">
        <v>11.8</v>
      </c>
      <c r="N82" s="1">
        <v>11.911</v>
      </c>
      <c r="O82" s="1">
        <v>110</v>
      </c>
      <c r="P82" s="1">
        <v>110</v>
      </c>
      <c r="Q82" s="1">
        <v>0</v>
      </c>
      <c r="R82" s="1">
        <v>8.1267999999999994</v>
      </c>
      <c r="S82" s="1">
        <v>5776800</v>
      </c>
      <c r="T82" s="1">
        <v>2</v>
      </c>
      <c r="X82" s="1">
        <v>80</v>
      </c>
      <c r="Y82" s="1">
        <v>745</v>
      </c>
      <c r="Z82" s="1" t="b">
        <v>1</v>
      </c>
      <c r="AA82" s="1">
        <v>752</v>
      </c>
      <c r="AB82" s="1">
        <v>1406</v>
      </c>
      <c r="AC82" s="1" t="s">
        <v>3980</v>
      </c>
      <c r="AD82" s="1">
        <v>2652</v>
      </c>
    </row>
    <row r="83" spans="1:30" x14ac:dyDescent="0.2">
      <c r="A83" s="1" t="s">
        <v>3981</v>
      </c>
      <c r="B83" s="1" t="s">
        <v>3981</v>
      </c>
      <c r="C83" s="1">
        <v>1</v>
      </c>
      <c r="D83" s="1">
        <v>1</v>
      </c>
      <c r="E83" s="1">
        <v>1</v>
      </c>
      <c r="F83" s="1" t="s">
        <v>3982</v>
      </c>
      <c r="G83" s="1">
        <v>1</v>
      </c>
      <c r="H83" s="1">
        <v>1</v>
      </c>
      <c r="I83" s="1">
        <v>1</v>
      </c>
      <c r="J83" s="1">
        <v>1</v>
      </c>
      <c r="K83" s="1">
        <v>6.6</v>
      </c>
      <c r="L83" s="1">
        <v>6.6</v>
      </c>
      <c r="M83" s="1">
        <v>6.6</v>
      </c>
      <c r="N83" s="1">
        <v>15.401</v>
      </c>
      <c r="O83" s="1">
        <v>137</v>
      </c>
      <c r="P83" s="1">
        <v>137</v>
      </c>
      <c r="Q83" s="1">
        <v>0</v>
      </c>
      <c r="R83" s="1">
        <v>5.7502000000000004</v>
      </c>
      <c r="S83" s="1">
        <v>4689400</v>
      </c>
      <c r="T83" s="1">
        <v>3</v>
      </c>
      <c r="X83" s="1">
        <v>81</v>
      </c>
      <c r="Y83" s="1">
        <v>802</v>
      </c>
      <c r="Z83" s="1" t="b">
        <v>1</v>
      </c>
      <c r="AA83" s="1">
        <v>809</v>
      </c>
      <c r="AB83" s="1" t="s">
        <v>3983</v>
      </c>
      <c r="AC83" s="1" t="s">
        <v>3984</v>
      </c>
      <c r="AD83" s="1">
        <v>2825</v>
      </c>
    </row>
    <row r="84" spans="1:30" x14ac:dyDescent="0.2">
      <c r="A84" s="1" t="s">
        <v>707</v>
      </c>
      <c r="B84" s="1" t="s">
        <v>707</v>
      </c>
      <c r="C84" s="1">
        <v>2</v>
      </c>
      <c r="D84" s="1">
        <v>2</v>
      </c>
      <c r="E84" s="1">
        <v>2</v>
      </c>
      <c r="F84" s="1" t="s">
        <v>708</v>
      </c>
      <c r="G84" s="1">
        <v>1</v>
      </c>
      <c r="H84" s="1">
        <v>2</v>
      </c>
      <c r="I84" s="1">
        <v>2</v>
      </c>
      <c r="J84" s="1">
        <v>2</v>
      </c>
      <c r="K84" s="1">
        <v>21.3</v>
      </c>
      <c r="L84" s="1">
        <v>21.3</v>
      </c>
      <c r="M84" s="1">
        <v>21.3</v>
      </c>
      <c r="N84" s="1">
        <v>13.412000000000001</v>
      </c>
      <c r="O84" s="1">
        <v>122</v>
      </c>
      <c r="P84" s="1">
        <v>122</v>
      </c>
      <c r="Q84" s="1">
        <v>0</v>
      </c>
      <c r="R84" s="1">
        <v>17.492000000000001</v>
      </c>
      <c r="S84" s="1">
        <v>25875000</v>
      </c>
      <c r="T84" s="1">
        <v>3</v>
      </c>
      <c r="X84" s="1">
        <v>82</v>
      </c>
      <c r="Y84" s="1" t="s">
        <v>3985</v>
      </c>
      <c r="Z84" s="1" t="s">
        <v>62</v>
      </c>
      <c r="AA84" s="1" t="s">
        <v>3986</v>
      </c>
      <c r="AB84" s="1" t="s">
        <v>3987</v>
      </c>
      <c r="AC84" s="1" t="s">
        <v>3988</v>
      </c>
      <c r="AD84" s="1" t="s">
        <v>3989</v>
      </c>
    </row>
    <row r="85" spans="1:30" x14ac:dyDescent="0.2">
      <c r="A85" s="1" t="s">
        <v>718</v>
      </c>
      <c r="B85" s="1" t="s">
        <v>718</v>
      </c>
      <c r="C85" s="1">
        <v>1</v>
      </c>
      <c r="D85" s="1">
        <v>1</v>
      </c>
      <c r="E85" s="1">
        <v>1</v>
      </c>
      <c r="F85" s="1" t="s">
        <v>719</v>
      </c>
      <c r="G85" s="1">
        <v>1</v>
      </c>
      <c r="H85" s="1">
        <v>1</v>
      </c>
      <c r="I85" s="1">
        <v>1</v>
      </c>
      <c r="J85" s="1">
        <v>1</v>
      </c>
      <c r="K85" s="1">
        <v>9.1999999999999993</v>
      </c>
      <c r="L85" s="1">
        <v>9.1999999999999993</v>
      </c>
      <c r="M85" s="1">
        <v>9.1999999999999993</v>
      </c>
      <c r="N85" s="1">
        <v>14.17</v>
      </c>
      <c r="O85" s="1">
        <v>130</v>
      </c>
      <c r="P85" s="1">
        <v>130</v>
      </c>
      <c r="Q85" s="1">
        <v>0</v>
      </c>
      <c r="R85" s="1">
        <v>8.8658999999999999</v>
      </c>
      <c r="S85" s="1">
        <v>31012000</v>
      </c>
      <c r="T85" s="1">
        <v>2</v>
      </c>
      <c r="X85" s="1">
        <v>83</v>
      </c>
      <c r="Y85" s="1">
        <v>653</v>
      </c>
      <c r="Z85" s="1" t="b">
        <v>1</v>
      </c>
      <c r="AA85" s="1">
        <v>659</v>
      </c>
      <c r="AB85" s="1" t="s">
        <v>3990</v>
      </c>
      <c r="AC85" s="1" t="s">
        <v>3991</v>
      </c>
      <c r="AD85" s="1">
        <v>2322</v>
      </c>
    </row>
    <row r="86" spans="1:30" x14ac:dyDescent="0.2">
      <c r="A86" s="1" t="s">
        <v>729</v>
      </c>
      <c r="B86" s="1" t="s">
        <v>729</v>
      </c>
      <c r="C86" s="1">
        <v>7</v>
      </c>
      <c r="D86" s="1">
        <v>7</v>
      </c>
      <c r="E86" s="1">
        <v>7</v>
      </c>
      <c r="F86" s="1" t="s">
        <v>730</v>
      </c>
      <c r="G86" s="1">
        <v>1</v>
      </c>
      <c r="H86" s="1">
        <v>7</v>
      </c>
      <c r="I86" s="1">
        <v>7</v>
      </c>
      <c r="J86" s="1">
        <v>7</v>
      </c>
      <c r="K86" s="1">
        <v>54.8</v>
      </c>
      <c r="L86" s="1">
        <v>54.8</v>
      </c>
      <c r="M86" s="1">
        <v>54.8</v>
      </c>
      <c r="N86" s="1">
        <v>17.625</v>
      </c>
      <c r="O86" s="1">
        <v>166</v>
      </c>
      <c r="P86" s="1">
        <v>166</v>
      </c>
      <c r="Q86" s="1">
        <v>0</v>
      </c>
      <c r="R86" s="1">
        <v>67.608999999999995</v>
      </c>
      <c r="S86" s="1">
        <v>112910000</v>
      </c>
      <c r="T86" s="1">
        <v>13</v>
      </c>
      <c r="X86" s="1">
        <v>84</v>
      </c>
      <c r="Y86" s="1" t="s">
        <v>3992</v>
      </c>
      <c r="Z86" s="1" t="s">
        <v>44</v>
      </c>
      <c r="AA86" s="1" t="s">
        <v>3993</v>
      </c>
      <c r="AB86" s="1" t="s">
        <v>3994</v>
      </c>
      <c r="AC86" s="1" t="s">
        <v>3995</v>
      </c>
      <c r="AD86" s="1" t="s">
        <v>3996</v>
      </c>
    </row>
    <row r="87" spans="1:30" x14ac:dyDescent="0.2">
      <c r="A87" s="1" t="s">
        <v>743</v>
      </c>
      <c r="B87" s="1" t="s">
        <v>743</v>
      </c>
      <c r="C87" s="1">
        <v>2</v>
      </c>
      <c r="D87" s="1">
        <v>2</v>
      </c>
      <c r="E87" s="1">
        <v>2</v>
      </c>
      <c r="F87" s="1" t="s">
        <v>744</v>
      </c>
      <c r="G87" s="1">
        <v>1</v>
      </c>
      <c r="H87" s="1">
        <v>2</v>
      </c>
      <c r="I87" s="1">
        <v>2</v>
      </c>
      <c r="J87" s="1">
        <v>2</v>
      </c>
      <c r="K87" s="1">
        <v>18.600000000000001</v>
      </c>
      <c r="L87" s="1">
        <v>18.600000000000001</v>
      </c>
      <c r="M87" s="1">
        <v>18.600000000000001</v>
      </c>
      <c r="N87" s="1">
        <v>13.629</v>
      </c>
      <c r="O87" s="1">
        <v>129</v>
      </c>
      <c r="P87" s="1">
        <v>129</v>
      </c>
      <c r="Q87" s="1">
        <v>0</v>
      </c>
      <c r="R87" s="1">
        <v>14.478</v>
      </c>
      <c r="S87" s="1">
        <v>7082500</v>
      </c>
      <c r="T87" s="1">
        <v>3</v>
      </c>
      <c r="X87" s="1">
        <v>85</v>
      </c>
      <c r="Y87" s="1" t="s">
        <v>3997</v>
      </c>
      <c r="Z87" s="1" t="s">
        <v>62</v>
      </c>
      <c r="AA87" s="1" t="s">
        <v>3998</v>
      </c>
      <c r="AB87" s="1" t="s">
        <v>3999</v>
      </c>
      <c r="AC87" s="1" t="s">
        <v>4000</v>
      </c>
      <c r="AD87" s="1" t="s">
        <v>4001</v>
      </c>
    </row>
    <row r="88" spans="1:30" x14ac:dyDescent="0.2">
      <c r="A88" s="1" t="s">
        <v>765</v>
      </c>
      <c r="B88" s="1" t="s">
        <v>765</v>
      </c>
      <c r="C88" s="1">
        <v>2</v>
      </c>
      <c r="D88" s="1">
        <v>2</v>
      </c>
      <c r="E88" s="1">
        <v>2</v>
      </c>
      <c r="F88" s="1" t="s">
        <v>766</v>
      </c>
      <c r="G88" s="1">
        <v>1</v>
      </c>
      <c r="H88" s="1">
        <v>2</v>
      </c>
      <c r="I88" s="1">
        <v>2</v>
      </c>
      <c r="J88" s="1">
        <v>2</v>
      </c>
      <c r="K88" s="1">
        <v>7.2</v>
      </c>
      <c r="L88" s="1">
        <v>7.2</v>
      </c>
      <c r="M88" s="1">
        <v>7.2</v>
      </c>
      <c r="N88" s="1">
        <v>57.959000000000003</v>
      </c>
      <c r="O88" s="1">
        <v>525</v>
      </c>
      <c r="P88" s="1">
        <v>525</v>
      </c>
      <c r="Q88" s="1">
        <v>0</v>
      </c>
      <c r="R88" s="1">
        <v>14.622999999999999</v>
      </c>
      <c r="S88" s="1">
        <v>12607000</v>
      </c>
      <c r="T88" s="1">
        <v>2</v>
      </c>
      <c r="X88" s="1">
        <v>86</v>
      </c>
      <c r="Y88" s="1" t="s">
        <v>4002</v>
      </c>
      <c r="Z88" s="1" t="s">
        <v>62</v>
      </c>
      <c r="AA88" s="1" t="s">
        <v>4003</v>
      </c>
      <c r="AB88" s="1" t="s">
        <v>4004</v>
      </c>
      <c r="AC88" s="1" t="s">
        <v>4005</v>
      </c>
      <c r="AD88" s="1" t="s">
        <v>4005</v>
      </c>
    </row>
    <row r="89" spans="1:30" x14ac:dyDescent="0.2">
      <c r="A89" s="1" t="s">
        <v>772</v>
      </c>
      <c r="B89" s="1" t="s">
        <v>772</v>
      </c>
      <c r="C89" s="1">
        <v>2</v>
      </c>
      <c r="D89" s="1">
        <v>2</v>
      </c>
      <c r="E89" s="1">
        <v>2</v>
      </c>
      <c r="F89" s="1" t="s">
        <v>773</v>
      </c>
      <c r="G89" s="1">
        <v>1</v>
      </c>
      <c r="H89" s="1">
        <v>2</v>
      </c>
      <c r="I89" s="1">
        <v>2</v>
      </c>
      <c r="J89" s="1">
        <v>2</v>
      </c>
      <c r="K89" s="1">
        <v>2.2000000000000002</v>
      </c>
      <c r="L89" s="1">
        <v>2.2000000000000002</v>
      </c>
      <c r="M89" s="1">
        <v>2.2000000000000002</v>
      </c>
      <c r="N89" s="1">
        <v>140.65</v>
      </c>
      <c r="O89" s="1">
        <v>1298</v>
      </c>
      <c r="P89" s="1">
        <v>1298</v>
      </c>
      <c r="Q89" s="1">
        <v>0</v>
      </c>
      <c r="R89" s="1">
        <v>14.595000000000001</v>
      </c>
      <c r="S89" s="1">
        <v>7628500</v>
      </c>
      <c r="T89" s="1">
        <v>2</v>
      </c>
      <c r="X89" s="1">
        <v>87</v>
      </c>
      <c r="Y89" s="1" t="s">
        <v>4006</v>
      </c>
      <c r="Z89" s="1" t="s">
        <v>62</v>
      </c>
      <c r="AA89" s="1" t="s">
        <v>4007</v>
      </c>
      <c r="AB89" s="1" t="s">
        <v>4008</v>
      </c>
      <c r="AC89" s="1" t="s">
        <v>4009</v>
      </c>
      <c r="AD89" s="1" t="s">
        <v>4009</v>
      </c>
    </row>
    <row r="90" spans="1:30" x14ac:dyDescent="0.2">
      <c r="A90" s="1" t="s">
        <v>783</v>
      </c>
      <c r="B90" s="1" t="s">
        <v>783</v>
      </c>
      <c r="C90" s="1">
        <v>4</v>
      </c>
      <c r="D90" s="1">
        <v>4</v>
      </c>
      <c r="E90" s="1">
        <v>4</v>
      </c>
      <c r="F90" s="1" t="s">
        <v>784</v>
      </c>
      <c r="G90" s="1">
        <v>1</v>
      </c>
      <c r="H90" s="1">
        <v>4</v>
      </c>
      <c r="I90" s="1">
        <v>4</v>
      </c>
      <c r="J90" s="1">
        <v>4</v>
      </c>
      <c r="K90" s="1">
        <v>9.4</v>
      </c>
      <c r="L90" s="1">
        <v>9.4</v>
      </c>
      <c r="M90" s="1">
        <v>9.4</v>
      </c>
      <c r="N90" s="1">
        <v>59.616999999999997</v>
      </c>
      <c r="O90" s="1">
        <v>542</v>
      </c>
      <c r="P90" s="1">
        <v>542</v>
      </c>
      <c r="Q90" s="1">
        <v>0</v>
      </c>
      <c r="R90" s="1">
        <v>36.944000000000003</v>
      </c>
      <c r="S90" s="1">
        <v>16523000</v>
      </c>
      <c r="T90" s="1">
        <v>5</v>
      </c>
      <c r="X90" s="1">
        <v>88</v>
      </c>
      <c r="Y90" s="1" t="s">
        <v>4010</v>
      </c>
      <c r="Z90" s="1" t="s">
        <v>36</v>
      </c>
      <c r="AA90" s="1" t="s">
        <v>4011</v>
      </c>
      <c r="AB90" s="1" t="s">
        <v>4012</v>
      </c>
      <c r="AC90" s="1" t="s">
        <v>4013</v>
      </c>
      <c r="AD90" s="1" t="s">
        <v>4014</v>
      </c>
    </row>
    <row r="91" spans="1:30" x14ac:dyDescent="0.2">
      <c r="A91" s="1" t="s">
        <v>790</v>
      </c>
      <c r="B91" s="1" t="s">
        <v>790</v>
      </c>
      <c r="C91" s="1">
        <v>2</v>
      </c>
      <c r="D91" s="1">
        <v>2</v>
      </c>
      <c r="E91" s="1">
        <v>2</v>
      </c>
      <c r="F91" s="1" t="s">
        <v>791</v>
      </c>
      <c r="G91" s="1">
        <v>1</v>
      </c>
      <c r="H91" s="1">
        <v>2</v>
      </c>
      <c r="I91" s="1">
        <v>2</v>
      </c>
      <c r="J91" s="1">
        <v>2</v>
      </c>
      <c r="K91" s="1">
        <v>7.5</v>
      </c>
      <c r="L91" s="1">
        <v>7.5</v>
      </c>
      <c r="M91" s="1">
        <v>7.5</v>
      </c>
      <c r="N91" s="1">
        <v>45.195</v>
      </c>
      <c r="O91" s="1">
        <v>429</v>
      </c>
      <c r="P91" s="1">
        <v>429</v>
      </c>
      <c r="Q91" s="1">
        <v>0</v>
      </c>
      <c r="R91" s="1">
        <v>27.071000000000002</v>
      </c>
      <c r="S91" s="1">
        <v>34002000</v>
      </c>
      <c r="T91" s="1">
        <v>7</v>
      </c>
      <c r="X91" s="1">
        <v>89</v>
      </c>
      <c r="Y91" s="1" t="s">
        <v>4015</v>
      </c>
      <c r="Z91" s="1" t="s">
        <v>62</v>
      </c>
      <c r="AA91" s="1" t="s">
        <v>4016</v>
      </c>
      <c r="AB91" s="1" t="s">
        <v>4017</v>
      </c>
      <c r="AC91" s="1" t="s">
        <v>4018</v>
      </c>
      <c r="AD91" s="1" t="s">
        <v>4019</v>
      </c>
    </row>
    <row r="92" spans="1:30" x14ac:dyDescent="0.2">
      <c r="A92" s="1" t="s">
        <v>797</v>
      </c>
      <c r="B92" s="1" t="s">
        <v>797</v>
      </c>
      <c r="C92" s="1">
        <v>1</v>
      </c>
      <c r="D92" s="1">
        <v>1</v>
      </c>
      <c r="E92" s="1">
        <v>1</v>
      </c>
      <c r="F92" s="1" t="s">
        <v>798</v>
      </c>
      <c r="G92" s="1">
        <v>1</v>
      </c>
      <c r="H92" s="1">
        <v>1</v>
      </c>
      <c r="I92" s="1">
        <v>1</v>
      </c>
      <c r="J92" s="1">
        <v>1</v>
      </c>
      <c r="K92" s="1">
        <v>5.4</v>
      </c>
      <c r="L92" s="1">
        <v>5.4</v>
      </c>
      <c r="M92" s="1">
        <v>5.4</v>
      </c>
      <c r="N92" s="1">
        <v>45.296999999999997</v>
      </c>
      <c r="O92" s="1">
        <v>405</v>
      </c>
      <c r="P92" s="1">
        <v>405</v>
      </c>
      <c r="Q92" s="1">
        <v>0</v>
      </c>
      <c r="R92" s="1">
        <v>6.4131999999999998</v>
      </c>
      <c r="S92" s="1">
        <v>6257600</v>
      </c>
      <c r="T92" s="1">
        <v>2</v>
      </c>
      <c r="X92" s="1">
        <v>90</v>
      </c>
      <c r="Y92" s="1">
        <v>88</v>
      </c>
      <c r="Z92" s="1" t="b">
        <v>1</v>
      </c>
      <c r="AA92" s="1">
        <v>89</v>
      </c>
      <c r="AB92" s="1">
        <v>187</v>
      </c>
      <c r="AC92" s="1" t="s">
        <v>4020</v>
      </c>
      <c r="AD92" s="1">
        <v>371</v>
      </c>
    </row>
    <row r="93" spans="1:30" x14ac:dyDescent="0.2">
      <c r="A93" s="1" t="s">
        <v>804</v>
      </c>
      <c r="B93" s="1" t="s">
        <v>804</v>
      </c>
      <c r="C93" s="1">
        <v>1</v>
      </c>
      <c r="D93" s="1">
        <v>1</v>
      </c>
      <c r="E93" s="1">
        <v>1</v>
      </c>
      <c r="F93" s="1" t="s">
        <v>805</v>
      </c>
      <c r="G93" s="1">
        <v>1</v>
      </c>
      <c r="H93" s="1">
        <v>1</v>
      </c>
      <c r="I93" s="1">
        <v>1</v>
      </c>
      <c r="J93" s="1">
        <v>1</v>
      </c>
      <c r="K93" s="1">
        <v>1.6</v>
      </c>
      <c r="L93" s="1">
        <v>1.6</v>
      </c>
      <c r="M93" s="1">
        <v>1.6</v>
      </c>
      <c r="N93" s="1">
        <v>74.903000000000006</v>
      </c>
      <c r="O93" s="1">
        <v>677</v>
      </c>
      <c r="P93" s="1">
        <v>677</v>
      </c>
      <c r="Q93" s="1">
        <v>0</v>
      </c>
      <c r="R93" s="1">
        <v>5.7519999999999998</v>
      </c>
      <c r="S93" s="1">
        <v>3417500</v>
      </c>
      <c r="T93" s="1">
        <v>1</v>
      </c>
      <c r="X93" s="1">
        <v>91</v>
      </c>
      <c r="Y93" s="1">
        <v>491</v>
      </c>
      <c r="Z93" s="1" t="b">
        <v>1</v>
      </c>
      <c r="AA93" s="1">
        <v>493</v>
      </c>
      <c r="AB93" s="1">
        <v>917</v>
      </c>
      <c r="AC93" s="1">
        <v>1776</v>
      </c>
      <c r="AD93" s="1">
        <v>1776</v>
      </c>
    </row>
    <row r="94" spans="1:30" x14ac:dyDescent="0.2">
      <c r="A94" s="1" t="s">
        <v>811</v>
      </c>
      <c r="B94" s="1" t="s">
        <v>811</v>
      </c>
      <c r="C94" s="1">
        <v>1</v>
      </c>
      <c r="D94" s="1">
        <v>1</v>
      </c>
      <c r="E94" s="1">
        <v>1</v>
      </c>
      <c r="F94" s="1" t="s">
        <v>812</v>
      </c>
      <c r="G94" s="1">
        <v>1</v>
      </c>
      <c r="H94" s="1">
        <v>1</v>
      </c>
      <c r="I94" s="1">
        <v>1</v>
      </c>
      <c r="J94" s="1">
        <v>1</v>
      </c>
      <c r="K94" s="1">
        <v>3</v>
      </c>
      <c r="L94" s="1">
        <v>3</v>
      </c>
      <c r="M94" s="1">
        <v>3</v>
      </c>
      <c r="N94" s="1">
        <v>62.42</v>
      </c>
      <c r="O94" s="1">
        <v>564</v>
      </c>
      <c r="P94" s="1">
        <v>564</v>
      </c>
      <c r="Q94" s="1">
        <v>0</v>
      </c>
      <c r="R94" s="1">
        <v>6.2381000000000002</v>
      </c>
      <c r="S94" s="1">
        <v>0</v>
      </c>
      <c r="T94" s="1">
        <v>1</v>
      </c>
      <c r="X94" s="1">
        <v>92</v>
      </c>
      <c r="Y94" s="1">
        <v>822</v>
      </c>
      <c r="Z94" s="1" t="b">
        <v>1</v>
      </c>
      <c r="AA94" s="1">
        <v>829</v>
      </c>
      <c r="AB94" s="1">
        <v>1537</v>
      </c>
      <c r="AC94" s="1">
        <v>2868</v>
      </c>
      <c r="AD94" s="1">
        <v>2868</v>
      </c>
    </row>
    <row r="95" spans="1:30" x14ac:dyDescent="0.2">
      <c r="A95" s="1" t="s">
        <v>820</v>
      </c>
      <c r="B95" s="1" t="s">
        <v>820</v>
      </c>
      <c r="C95" s="1">
        <v>1</v>
      </c>
      <c r="D95" s="1">
        <v>1</v>
      </c>
      <c r="E95" s="1">
        <v>1</v>
      </c>
      <c r="F95" s="1" t="s">
        <v>821</v>
      </c>
      <c r="G95" s="1">
        <v>1</v>
      </c>
      <c r="H95" s="1">
        <v>1</v>
      </c>
      <c r="I95" s="1">
        <v>1</v>
      </c>
      <c r="J95" s="1">
        <v>1</v>
      </c>
      <c r="K95" s="1">
        <v>4.2</v>
      </c>
      <c r="L95" s="1">
        <v>4.2</v>
      </c>
      <c r="M95" s="1">
        <v>4.2</v>
      </c>
      <c r="N95" s="1">
        <v>37.188000000000002</v>
      </c>
      <c r="O95" s="1">
        <v>330</v>
      </c>
      <c r="P95" s="1">
        <v>330</v>
      </c>
      <c r="Q95" s="1">
        <v>0</v>
      </c>
      <c r="R95" s="1">
        <v>6.9973000000000001</v>
      </c>
      <c r="S95" s="1">
        <v>2764500</v>
      </c>
      <c r="T95" s="1">
        <v>1</v>
      </c>
      <c r="X95" s="1">
        <v>93</v>
      </c>
      <c r="Y95" s="1">
        <v>693</v>
      </c>
      <c r="Z95" s="1" t="b">
        <v>1</v>
      </c>
      <c r="AA95" s="1">
        <v>700</v>
      </c>
      <c r="AB95" s="1">
        <v>1313</v>
      </c>
      <c r="AC95" s="1">
        <v>2505</v>
      </c>
      <c r="AD95" s="1">
        <v>2505</v>
      </c>
    </row>
    <row r="96" spans="1:30" x14ac:dyDescent="0.2">
      <c r="A96" s="1" t="s">
        <v>827</v>
      </c>
      <c r="B96" s="1" t="s">
        <v>827</v>
      </c>
      <c r="C96" s="1">
        <v>1</v>
      </c>
      <c r="D96" s="1">
        <v>1</v>
      </c>
      <c r="E96" s="1">
        <v>1</v>
      </c>
      <c r="F96" s="1" t="s">
        <v>828</v>
      </c>
      <c r="G96" s="1">
        <v>1</v>
      </c>
      <c r="H96" s="1">
        <v>1</v>
      </c>
      <c r="I96" s="1">
        <v>1</v>
      </c>
      <c r="J96" s="1">
        <v>1</v>
      </c>
      <c r="K96" s="1">
        <v>7.6</v>
      </c>
      <c r="L96" s="1">
        <v>7.6</v>
      </c>
      <c r="M96" s="1">
        <v>7.6</v>
      </c>
      <c r="N96" s="1">
        <v>34.003</v>
      </c>
      <c r="O96" s="1">
        <v>330</v>
      </c>
      <c r="P96" s="1">
        <v>330</v>
      </c>
      <c r="Q96" s="1">
        <v>0</v>
      </c>
      <c r="R96" s="1">
        <v>6.9701000000000004</v>
      </c>
      <c r="S96" s="1">
        <v>11952000</v>
      </c>
      <c r="T96" s="1">
        <v>1</v>
      </c>
      <c r="X96" s="1">
        <v>94</v>
      </c>
      <c r="Y96" s="1">
        <v>813</v>
      </c>
      <c r="Z96" s="1" t="b">
        <v>1</v>
      </c>
      <c r="AA96" s="1">
        <v>820</v>
      </c>
      <c r="AB96" s="1">
        <v>1522</v>
      </c>
      <c r="AC96" s="1">
        <v>2845</v>
      </c>
      <c r="AD96" s="1">
        <v>2845</v>
      </c>
    </row>
    <row r="97" spans="1:30" x14ac:dyDescent="0.2">
      <c r="A97" s="1" t="s">
        <v>841</v>
      </c>
      <c r="B97" s="1" t="s">
        <v>841</v>
      </c>
      <c r="C97" s="1">
        <v>9</v>
      </c>
      <c r="D97" s="1">
        <v>9</v>
      </c>
      <c r="E97" s="1">
        <v>9</v>
      </c>
      <c r="F97" s="1" t="s">
        <v>842</v>
      </c>
      <c r="G97" s="1">
        <v>1</v>
      </c>
      <c r="H97" s="1">
        <v>9</v>
      </c>
      <c r="I97" s="1">
        <v>9</v>
      </c>
      <c r="J97" s="1">
        <v>9</v>
      </c>
      <c r="K97" s="1">
        <v>24.2</v>
      </c>
      <c r="L97" s="1">
        <v>24.2</v>
      </c>
      <c r="M97" s="1">
        <v>24.2</v>
      </c>
      <c r="N97" s="1">
        <v>61.869</v>
      </c>
      <c r="O97" s="1">
        <v>559</v>
      </c>
      <c r="P97" s="1">
        <v>559</v>
      </c>
      <c r="Q97" s="1">
        <v>0</v>
      </c>
      <c r="R97" s="1">
        <v>74.745999999999995</v>
      </c>
      <c r="S97" s="1">
        <v>126650000</v>
      </c>
      <c r="T97" s="1">
        <v>23</v>
      </c>
      <c r="X97" s="1">
        <v>95</v>
      </c>
      <c r="Y97" s="1" t="s">
        <v>4021</v>
      </c>
      <c r="Z97" s="1" t="s">
        <v>92</v>
      </c>
      <c r="AA97" s="1" t="s">
        <v>4022</v>
      </c>
      <c r="AB97" s="1" t="s">
        <v>4023</v>
      </c>
      <c r="AC97" s="1" t="s">
        <v>4024</v>
      </c>
      <c r="AD97" s="1" t="s">
        <v>4025</v>
      </c>
    </row>
    <row r="98" spans="1:30" x14ac:dyDescent="0.2">
      <c r="A98" s="1" t="s">
        <v>848</v>
      </c>
      <c r="B98" s="1" t="s">
        <v>848</v>
      </c>
      <c r="C98" s="1">
        <v>3</v>
      </c>
      <c r="D98" s="1">
        <v>3</v>
      </c>
      <c r="E98" s="1">
        <v>3</v>
      </c>
      <c r="F98" s="1" t="s">
        <v>849</v>
      </c>
      <c r="G98" s="1">
        <v>1</v>
      </c>
      <c r="H98" s="1">
        <v>3</v>
      </c>
      <c r="I98" s="1">
        <v>3</v>
      </c>
      <c r="J98" s="1">
        <v>3</v>
      </c>
      <c r="K98" s="1">
        <v>12.5</v>
      </c>
      <c r="L98" s="1">
        <v>12.5</v>
      </c>
      <c r="M98" s="1">
        <v>12.5</v>
      </c>
      <c r="N98" s="1">
        <v>38.923999999999999</v>
      </c>
      <c r="O98" s="1">
        <v>359</v>
      </c>
      <c r="P98" s="1">
        <v>359</v>
      </c>
      <c r="Q98" s="1">
        <v>0</v>
      </c>
      <c r="R98" s="1">
        <v>28.265000000000001</v>
      </c>
      <c r="S98" s="1">
        <v>38191000</v>
      </c>
      <c r="T98" s="1">
        <v>9</v>
      </c>
      <c r="X98" s="1">
        <v>96</v>
      </c>
      <c r="Y98" s="1" t="s">
        <v>4026</v>
      </c>
      <c r="Z98" s="1" t="s">
        <v>70</v>
      </c>
      <c r="AA98" s="1" t="s">
        <v>4027</v>
      </c>
      <c r="AB98" s="1" t="s">
        <v>4028</v>
      </c>
      <c r="AC98" s="1" t="s">
        <v>4029</v>
      </c>
      <c r="AD98" s="1" t="s">
        <v>4030</v>
      </c>
    </row>
    <row r="99" spans="1:30" x14ac:dyDescent="0.2">
      <c r="A99" s="1" t="s">
        <v>855</v>
      </c>
      <c r="B99" s="1" t="s">
        <v>855</v>
      </c>
      <c r="C99" s="1">
        <v>2</v>
      </c>
      <c r="D99" s="1">
        <v>2</v>
      </c>
      <c r="E99" s="1">
        <v>2</v>
      </c>
      <c r="F99" s="1" t="s">
        <v>856</v>
      </c>
      <c r="G99" s="1">
        <v>1</v>
      </c>
      <c r="H99" s="1">
        <v>2</v>
      </c>
      <c r="I99" s="1">
        <v>2</v>
      </c>
      <c r="J99" s="1">
        <v>2</v>
      </c>
      <c r="K99" s="1">
        <v>10.3</v>
      </c>
      <c r="L99" s="1">
        <v>10.3</v>
      </c>
      <c r="M99" s="1">
        <v>10.3</v>
      </c>
      <c r="N99" s="1">
        <v>31.843</v>
      </c>
      <c r="O99" s="1">
        <v>290</v>
      </c>
      <c r="P99" s="1">
        <v>290</v>
      </c>
      <c r="Q99" s="1">
        <v>0</v>
      </c>
      <c r="R99" s="1">
        <v>23.52</v>
      </c>
      <c r="S99" s="1">
        <v>19964000</v>
      </c>
      <c r="T99" s="1">
        <v>5</v>
      </c>
      <c r="X99" s="1">
        <v>97</v>
      </c>
      <c r="Y99" s="1" t="s">
        <v>4031</v>
      </c>
      <c r="Z99" s="1" t="s">
        <v>62</v>
      </c>
      <c r="AA99" s="1" t="s">
        <v>4032</v>
      </c>
      <c r="AB99" s="1" t="s">
        <v>4033</v>
      </c>
      <c r="AC99" s="1" t="s">
        <v>4034</v>
      </c>
      <c r="AD99" s="1" t="s">
        <v>4035</v>
      </c>
    </row>
    <row r="100" spans="1:30" x14ac:dyDescent="0.2">
      <c r="A100" s="1" t="s">
        <v>862</v>
      </c>
      <c r="B100" s="1" t="s">
        <v>862</v>
      </c>
      <c r="C100" s="1">
        <v>27</v>
      </c>
      <c r="D100" s="1">
        <v>27</v>
      </c>
      <c r="E100" s="1">
        <v>27</v>
      </c>
      <c r="F100" s="1" t="s">
        <v>863</v>
      </c>
      <c r="G100" s="1">
        <v>1</v>
      </c>
      <c r="H100" s="1">
        <v>27</v>
      </c>
      <c r="I100" s="1">
        <v>27</v>
      </c>
      <c r="J100" s="1">
        <v>27</v>
      </c>
      <c r="K100" s="1">
        <v>24.4</v>
      </c>
      <c r="L100" s="1">
        <v>24.4</v>
      </c>
      <c r="M100" s="1">
        <v>24.4</v>
      </c>
      <c r="N100" s="1">
        <v>182.64</v>
      </c>
      <c r="O100" s="1">
        <v>1620</v>
      </c>
      <c r="P100" s="1">
        <v>1620</v>
      </c>
      <c r="Q100" s="1">
        <v>0</v>
      </c>
      <c r="R100" s="1">
        <v>237.24</v>
      </c>
      <c r="S100" s="1">
        <v>514930000</v>
      </c>
      <c r="T100" s="1">
        <v>93</v>
      </c>
      <c r="X100" s="1">
        <v>98</v>
      </c>
      <c r="Y100" s="1" t="s">
        <v>4036</v>
      </c>
      <c r="Z100" s="1" t="s">
        <v>1978</v>
      </c>
      <c r="AA100" s="1" t="s">
        <v>4037</v>
      </c>
      <c r="AB100" s="1" t="s">
        <v>4038</v>
      </c>
      <c r="AC100" s="2" t="s">
        <v>4039</v>
      </c>
      <c r="AD100" s="1" t="s">
        <v>4040</v>
      </c>
    </row>
    <row r="101" spans="1:30" x14ac:dyDescent="0.2">
      <c r="A101" s="1" t="s">
        <v>870</v>
      </c>
      <c r="B101" s="1" t="s">
        <v>870</v>
      </c>
      <c r="C101" s="1">
        <v>4</v>
      </c>
      <c r="D101" s="1">
        <v>4</v>
      </c>
      <c r="E101" s="1">
        <v>4</v>
      </c>
      <c r="F101" s="1" t="s">
        <v>871</v>
      </c>
      <c r="G101" s="1">
        <v>1</v>
      </c>
      <c r="H101" s="1">
        <v>4</v>
      </c>
      <c r="I101" s="1">
        <v>4</v>
      </c>
      <c r="J101" s="1">
        <v>4</v>
      </c>
      <c r="K101" s="1">
        <v>10.8</v>
      </c>
      <c r="L101" s="1">
        <v>10.8</v>
      </c>
      <c r="M101" s="1">
        <v>10.8</v>
      </c>
      <c r="N101" s="1">
        <v>76.953000000000003</v>
      </c>
      <c r="O101" s="1">
        <v>715</v>
      </c>
      <c r="P101" s="1">
        <v>715</v>
      </c>
      <c r="Q101" s="1">
        <v>0</v>
      </c>
      <c r="R101" s="1">
        <v>43.152000000000001</v>
      </c>
      <c r="S101" s="1">
        <v>28031000</v>
      </c>
      <c r="T101" s="1">
        <v>8</v>
      </c>
      <c r="X101" s="1">
        <v>99</v>
      </c>
      <c r="Y101" s="1" t="s">
        <v>4041</v>
      </c>
      <c r="Z101" s="1" t="s">
        <v>36</v>
      </c>
      <c r="AA101" s="1" t="s">
        <v>4042</v>
      </c>
      <c r="AB101" s="1" t="s">
        <v>4043</v>
      </c>
      <c r="AC101" s="1" t="s">
        <v>4044</v>
      </c>
      <c r="AD101" s="1" t="s">
        <v>4045</v>
      </c>
    </row>
    <row r="102" spans="1:30" x14ac:dyDescent="0.2">
      <c r="A102" s="1" t="s">
        <v>877</v>
      </c>
      <c r="B102" s="1" t="s">
        <v>877</v>
      </c>
      <c r="C102" s="1">
        <v>2</v>
      </c>
      <c r="D102" s="1">
        <v>2</v>
      </c>
      <c r="E102" s="1">
        <v>2</v>
      </c>
      <c r="F102" s="1" t="s">
        <v>878</v>
      </c>
      <c r="G102" s="1">
        <v>1</v>
      </c>
      <c r="H102" s="1">
        <v>2</v>
      </c>
      <c r="I102" s="1">
        <v>2</v>
      </c>
      <c r="J102" s="1">
        <v>2</v>
      </c>
      <c r="K102" s="1">
        <v>11</v>
      </c>
      <c r="L102" s="1">
        <v>11</v>
      </c>
      <c r="M102" s="1">
        <v>11</v>
      </c>
      <c r="N102" s="1">
        <v>41.643000000000001</v>
      </c>
      <c r="O102" s="1">
        <v>391</v>
      </c>
      <c r="P102" s="1">
        <v>391</v>
      </c>
      <c r="Q102" s="1">
        <v>0</v>
      </c>
      <c r="R102" s="1">
        <v>18.117999999999999</v>
      </c>
      <c r="S102" s="1">
        <v>18826000</v>
      </c>
      <c r="T102" s="1">
        <v>4</v>
      </c>
      <c r="X102" s="1">
        <v>100</v>
      </c>
      <c r="Y102" s="1" t="s">
        <v>4046</v>
      </c>
      <c r="Z102" s="1" t="s">
        <v>62</v>
      </c>
      <c r="AA102" s="1" t="s">
        <v>4047</v>
      </c>
      <c r="AB102" s="1" t="s">
        <v>4048</v>
      </c>
      <c r="AC102" s="1" t="s">
        <v>4049</v>
      </c>
      <c r="AD102" s="1" t="s">
        <v>4050</v>
      </c>
    </row>
    <row r="103" spans="1:30" x14ac:dyDescent="0.2">
      <c r="A103" s="1" t="s">
        <v>888</v>
      </c>
      <c r="B103" s="1" t="s">
        <v>888</v>
      </c>
      <c r="C103" s="1">
        <v>1</v>
      </c>
      <c r="D103" s="1">
        <v>1</v>
      </c>
      <c r="E103" s="1">
        <v>1</v>
      </c>
      <c r="F103" s="1" t="s">
        <v>889</v>
      </c>
      <c r="G103" s="1">
        <v>1</v>
      </c>
      <c r="H103" s="1">
        <v>1</v>
      </c>
      <c r="I103" s="1">
        <v>1</v>
      </c>
      <c r="J103" s="1">
        <v>1</v>
      </c>
      <c r="K103" s="1">
        <v>6.8</v>
      </c>
      <c r="L103" s="1">
        <v>6.8</v>
      </c>
      <c r="M103" s="1">
        <v>6.8</v>
      </c>
      <c r="N103" s="1">
        <v>26.376000000000001</v>
      </c>
      <c r="O103" s="1">
        <v>249</v>
      </c>
      <c r="P103" s="1">
        <v>249</v>
      </c>
      <c r="Q103" s="1">
        <v>0</v>
      </c>
      <c r="R103" s="1">
        <v>12.871</v>
      </c>
      <c r="S103" s="1">
        <v>5921900</v>
      </c>
      <c r="T103" s="1">
        <v>2</v>
      </c>
      <c r="X103" s="1">
        <v>101</v>
      </c>
      <c r="Y103" s="1">
        <v>56</v>
      </c>
      <c r="Z103" s="1" t="b">
        <v>1</v>
      </c>
      <c r="AA103" s="1">
        <v>57</v>
      </c>
      <c r="AB103" s="1">
        <v>129</v>
      </c>
      <c r="AC103" s="1" t="s">
        <v>4051</v>
      </c>
      <c r="AD103" s="1">
        <v>258</v>
      </c>
    </row>
    <row r="104" spans="1:30" x14ac:dyDescent="0.2">
      <c r="A104" s="1" t="s">
        <v>895</v>
      </c>
      <c r="B104" s="1" t="s">
        <v>895</v>
      </c>
      <c r="C104" s="1">
        <v>1</v>
      </c>
      <c r="D104" s="1">
        <v>1</v>
      </c>
      <c r="E104" s="1">
        <v>1</v>
      </c>
      <c r="F104" s="1" t="s">
        <v>896</v>
      </c>
      <c r="G104" s="1">
        <v>1</v>
      </c>
      <c r="H104" s="1">
        <v>1</v>
      </c>
      <c r="I104" s="1">
        <v>1</v>
      </c>
      <c r="J104" s="1">
        <v>1</v>
      </c>
      <c r="K104" s="1">
        <v>8.5</v>
      </c>
      <c r="L104" s="1">
        <v>8.5</v>
      </c>
      <c r="M104" s="1">
        <v>8.5</v>
      </c>
      <c r="N104" s="1">
        <v>20.984999999999999</v>
      </c>
      <c r="O104" s="1">
        <v>188</v>
      </c>
      <c r="P104" s="1">
        <v>188</v>
      </c>
      <c r="Q104" s="1">
        <v>0</v>
      </c>
      <c r="R104" s="1">
        <v>21.295000000000002</v>
      </c>
      <c r="S104" s="1">
        <v>20155000</v>
      </c>
      <c r="T104" s="1">
        <v>3</v>
      </c>
      <c r="X104" s="1">
        <v>102</v>
      </c>
      <c r="Y104" s="1">
        <v>43</v>
      </c>
      <c r="Z104" s="1" t="b">
        <v>1</v>
      </c>
      <c r="AA104" s="1">
        <v>43</v>
      </c>
      <c r="AB104" s="1" t="s">
        <v>4052</v>
      </c>
      <c r="AC104" s="1" t="s">
        <v>4053</v>
      </c>
      <c r="AD104" s="1">
        <v>157</v>
      </c>
    </row>
    <row r="105" spans="1:30" x14ac:dyDescent="0.2">
      <c r="A105" s="1" t="s">
        <v>4054</v>
      </c>
      <c r="B105" s="1" t="s">
        <v>4054</v>
      </c>
      <c r="C105" s="1">
        <v>1</v>
      </c>
      <c r="D105" s="1">
        <v>1</v>
      </c>
      <c r="E105" s="1">
        <v>1</v>
      </c>
      <c r="F105" s="1" t="s">
        <v>4055</v>
      </c>
      <c r="G105" s="1">
        <v>1</v>
      </c>
      <c r="H105" s="1">
        <v>1</v>
      </c>
      <c r="I105" s="1">
        <v>1</v>
      </c>
      <c r="J105" s="1">
        <v>1</v>
      </c>
      <c r="K105" s="1">
        <v>2.4</v>
      </c>
      <c r="L105" s="1">
        <v>2.4</v>
      </c>
      <c r="M105" s="1">
        <v>2.4</v>
      </c>
      <c r="N105" s="1">
        <v>38.063000000000002</v>
      </c>
      <c r="O105" s="1">
        <v>338</v>
      </c>
      <c r="P105" s="1">
        <v>338</v>
      </c>
      <c r="Q105" s="1">
        <v>9.6153999999999996E-3</v>
      </c>
      <c r="R105" s="1">
        <v>5.4756</v>
      </c>
      <c r="S105" s="1">
        <v>5362700</v>
      </c>
      <c r="T105" s="1">
        <v>1</v>
      </c>
      <c r="X105" s="1">
        <v>103</v>
      </c>
      <c r="Y105" s="1">
        <v>320</v>
      </c>
      <c r="Z105" s="1" t="b">
        <v>1</v>
      </c>
      <c r="AA105" s="1">
        <v>322</v>
      </c>
      <c r="AB105" s="1">
        <v>597</v>
      </c>
      <c r="AC105" s="1">
        <v>1163</v>
      </c>
      <c r="AD105" s="1">
        <v>1163</v>
      </c>
    </row>
    <row r="106" spans="1:30" x14ac:dyDescent="0.2">
      <c r="A106" s="1" t="s">
        <v>2382</v>
      </c>
      <c r="B106" s="1" t="s">
        <v>2382</v>
      </c>
      <c r="C106" s="1">
        <v>1</v>
      </c>
      <c r="D106" s="1">
        <v>1</v>
      </c>
      <c r="E106" s="1">
        <v>1</v>
      </c>
      <c r="F106" s="1" t="s">
        <v>2383</v>
      </c>
      <c r="G106" s="1">
        <v>1</v>
      </c>
      <c r="H106" s="1">
        <v>1</v>
      </c>
      <c r="I106" s="1">
        <v>1</v>
      </c>
      <c r="J106" s="1">
        <v>1</v>
      </c>
      <c r="K106" s="1">
        <v>4.5</v>
      </c>
      <c r="L106" s="1">
        <v>4.5</v>
      </c>
      <c r="M106" s="1">
        <v>4.5</v>
      </c>
      <c r="N106" s="1">
        <v>36.743000000000002</v>
      </c>
      <c r="O106" s="1">
        <v>331</v>
      </c>
      <c r="P106" s="1">
        <v>331</v>
      </c>
      <c r="Q106" s="1">
        <v>0</v>
      </c>
      <c r="R106" s="1">
        <v>7.4364999999999997</v>
      </c>
      <c r="S106" s="1">
        <v>0</v>
      </c>
      <c r="T106" s="1">
        <v>1</v>
      </c>
      <c r="X106" s="1">
        <v>104</v>
      </c>
      <c r="Y106" s="1">
        <v>750</v>
      </c>
      <c r="Z106" s="1" t="b">
        <v>1</v>
      </c>
      <c r="AA106" s="1">
        <v>757</v>
      </c>
      <c r="AB106" s="1">
        <v>1414</v>
      </c>
      <c r="AC106" s="1">
        <v>2665</v>
      </c>
      <c r="AD106" s="1">
        <v>2665</v>
      </c>
    </row>
    <row r="107" spans="1:30" x14ac:dyDescent="0.2">
      <c r="A107" s="1" t="s">
        <v>909</v>
      </c>
      <c r="B107" s="1" t="s">
        <v>909</v>
      </c>
      <c r="C107" s="1">
        <v>11</v>
      </c>
      <c r="D107" s="1">
        <v>11</v>
      </c>
      <c r="E107" s="1">
        <v>11</v>
      </c>
      <c r="F107" s="1" t="s">
        <v>910</v>
      </c>
      <c r="G107" s="1">
        <v>1</v>
      </c>
      <c r="H107" s="1">
        <v>11</v>
      </c>
      <c r="I107" s="1">
        <v>11</v>
      </c>
      <c r="J107" s="1">
        <v>11</v>
      </c>
      <c r="K107" s="1">
        <v>19.600000000000001</v>
      </c>
      <c r="L107" s="1">
        <v>19.600000000000001</v>
      </c>
      <c r="M107" s="1">
        <v>19.600000000000001</v>
      </c>
      <c r="N107" s="1">
        <v>98.998999999999995</v>
      </c>
      <c r="O107" s="1">
        <v>905</v>
      </c>
      <c r="P107" s="1">
        <v>905</v>
      </c>
      <c r="Q107" s="1">
        <v>0</v>
      </c>
      <c r="R107" s="1">
        <v>94.084999999999994</v>
      </c>
      <c r="S107" s="1">
        <v>87807000</v>
      </c>
      <c r="T107" s="1">
        <v>23</v>
      </c>
      <c r="X107" s="1">
        <v>105</v>
      </c>
      <c r="Y107" s="1" t="s">
        <v>4056</v>
      </c>
      <c r="Z107" s="1" t="s">
        <v>202</v>
      </c>
      <c r="AA107" s="1" t="s">
        <v>4057</v>
      </c>
      <c r="AB107" s="1" t="s">
        <v>4058</v>
      </c>
      <c r="AC107" s="1" t="s">
        <v>4059</v>
      </c>
      <c r="AD107" s="1" t="s">
        <v>4060</v>
      </c>
    </row>
    <row r="108" spans="1:30" x14ac:dyDescent="0.2">
      <c r="A108" s="1" t="s">
        <v>916</v>
      </c>
      <c r="B108" s="1" t="s">
        <v>916</v>
      </c>
      <c r="C108" s="1">
        <v>4</v>
      </c>
      <c r="D108" s="1">
        <v>4</v>
      </c>
      <c r="E108" s="1">
        <v>4</v>
      </c>
      <c r="F108" s="1" t="s">
        <v>917</v>
      </c>
      <c r="G108" s="1">
        <v>1</v>
      </c>
      <c r="H108" s="1">
        <v>4</v>
      </c>
      <c r="I108" s="1">
        <v>4</v>
      </c>
      <c r="J108" s="1">
        <v>4</v>
      </c>
      <c r="K108" s="1">
        <v>16.5</v>
      </c>
      <c r="L108" s="1">
        <v>16.5</v>
      </c>
      <c r="M108" s="1">
        <v>16.5</v>
      </c>
      <c r="N108" s="1">
        <v>48.677999999999997</v>
      </c>
      <c r="O108" s="1">
        <v>448</v>
      </c>
      <c r="P108" s="1">
        <v>448</v>
      </c>
      <c r="Q108" s="1">
        <v>0</v>
      </c>
      <c r="R108" s="1">
        <v>27.709</v>
      </c>
      <c r="S108" s="1">
        <v>18665000</v>
      </c>
      <c r="T108" s="1">
        <v>5</v>
      </c>
      <c r="X108" s="1">
        <v>106</v>
      </c>
      <c r="Y108" s="1" t="s">
        <v>4061</v>
      </c>
      <c r="Z108" s="1" t="s">
        <v>36</v>
      </c>
      <c r="AA108" s="1" t="s">
        <v>4062</v>
      </c>
      <c r="AB108" s="1" t="s">
        <v>4063</v>
      </c>
      <c r="AC108" s="1" t="s">
        <v>4064</v>
      </c>
      <c r="AD108" s="1" t="s">
        <v>4065</v>
      </c>
    </row>
    <row r="109" spans="1:30" x14ac:dyDescent="0.2">
      <c r="A109" s="1" t="s">
        <v>923</v>
      </c>
      <c r="B109" s="1" t="s">
        <v>923</v>
      </c>
      <c r="C109" s="1">
        <v>5</v>
      </c>
      <c r="D109" s="1">
        <v>5</v>
      </c>
      <c r="E109" s="1">
        <v>5</v>
      </c>
      <c r="F109" s="1" t="s">
        <v>924</v>
      </c>
      <c r="G109" s="1">
        <v>1</v>
      </c>
      <c r="H109" s="1">
        <v>5</v>
      </c>
      <c r="I109" s="1">
        <v>5</v>
      </c>
      <c r="J109" s="1">
        <v>5</v>
      </c>
      <c r="K109" s="1">
        <v>9.4</v>
      </c>
      <c r="L109" s="1">
        <v>9.4</v>
      </c>
      <c r="M109" s="1">
        <v>9.4</v>
      </c>
      <c r="N109" s="1">
        <v>68.322000000000003</v>
      </c>
      <c r="O109" s="1">
        <v>593</v>
      </c>
      <c r="P109" s="1">
        <v>593</v>
      </c>
      <c r="Q109" s="1">
        <v>0</v>
      </c>
      <c r="R109" s="1">
        <v>38.101999999999997</v>
      </c>
      <c r="S109" s="1">
        <v>23999000</v>
      </c>
      <c r="T109" s="1">
        <v>7</v>
      </c>
      <c r="X109" s="1">
        <v>107</v>
      </c>
      <c r="Y109" s="1" t="s">
        <v>4066</v>
      </c>
      <c r="Z109" s="1" t="s">
        <v>149</v>
      </c>
      <c r="AA109" s="1" t="s">
        <v>4067</v>
      </c>
      <c r="AB109" s="1" t="s">
        <v>4068</v>
      </c>
      <c r="AC109" s="1" t="s">
        <v>4069</v>
      </c>
      <c r="AD109" s="1" t="s">
        <v>4070</v>
      </c>
    </row>
    <row r="110" spans="1:30" x14ac:dyDescent="0.2">
      <c r="A110" s="1" t="s">
        <v>936</v>
      </c>
      <c r="B110" s="1" t="s">
        <v>936</v>
      </c>
      <c r="C110" s="1">
        <v>11</v>
      </c>
      <c r="D110" s="1">
        <v>11</v>
      </c>
      <c r="E110" s="1">
        <v>11</v>
      </c>
      <c r="F110" s="1" t="s">
        <v>937</v>
      </c>
      <c r="G110" s="1">
        <v>1</v>
      </c>
      <c r="H110" s="1">
        <v>11</v>
      </c>
      <c r="I110" s="1">
        <v>11</v>
      </c>
      <c r="J110" s="1">
        <v>11</v>
      </c>
      <c r="K110" s="1">
        <v>29.6</v>
      </c>
      <c r="L110" s="1">
        <v>29.6</v>
      </c>
      <c r="M110" s="1">
        <v>29.6</v>
      </c>
      <c r="N110" s="1">
        <v>58.886000000000003</v>
      </c>
      <c r="O110" s="1">
        <v>531</v>
      </c>
      <c r="P110" s="1">
        <v>531</v>
      </c>
      <c r="Q110" s="1">
        <v>0</v>
      </c>
      <c r="R110" s="1">
        <v>123.99</v>
      </c>
      <c r="S110" s="1">
        <v>243800000</v>
      </c>
      <c r="T110" s="1">
        <v>63</v>
      </c>
      <c r="X110" s="1">
        <v>108</v>
      </c>
      <c r="Y110" s="1" t="s">
        <v>4071</v>
      </c>
      <c r="Z110" s="1" t="s">
        <v>202</v>
      </c>
      <c r="AA110" s="1" t="s">
        <v>4072</v>
      </c>
      <c r="AB110" s="1" t="s">
        <v>4073</v>
      </c>
      <c r="AC110" s="2" t="s">
        <v>4074</v>
      </c>
      <c r="AD110" s="1" t="s">
        <v>4075</v>
      </c>
    </row>
    <row r="111" spans="1:30" x14ac:dyDescent="0.2">
      <c r="A111" s="1" t="s">
        <v>943</v>
      </c>
      <c r="B111" s="1" t="s">
        <v>943</v>
      </c>
      <c r="C111" s="1">
        <v>1</v>
      </c>
      <c r="D111" s="1">
        <v>1</v>
      </c>
      <c r="E111" s="1">
        <v>1</v>
      </c>
      <c r="F111" s="1" t="s">
        <v>944</v>
      </c>
      <c r="G111" s="1">
        <v>1</v>
      </c>
      <c r="H111" s="1">
        <v>1</v>
      </c>
      <c r="I111" s="1">
        <v>1</v>
      </c>
      <c r="J111" s="1">
        <v>1</v>
      </c>
      <c r="K111" s="1">
        <v>3.4</v>
      </c>
      <c r="L111" s="1">
        <v>3.4</v>
      </c>
      <c r="M111" s="1">
        <v>3.4</v>
      </c>
      <c r="N111" s="1">
        <v>48.588000000000001</v>
      </c>
      <c r="O111" s="1">
        <v>464</v>
      </c>
      <c r="P111" s="1">
        <v>464</v>
      </c>
      <c r="Q111" s="1">
        <v>0</v>
      </c>
      <c r="R111" s="1">
        <v>8.1584000000000003</v>
      </c>
      <c r="S111" s="1">
        <v>4725400</v>
      </c>
      <c r="T111" s="1">
        <v>2</v>
      </c>
      <c r="X111" s="1">
        <v>109</v>
      </c>
      <c r="Y111" s="1">
        <v>621</v>
      </c>
      <c r="Z111" s="1" t="b">
        <v>1</v>
      </c>
      <c r="AA111" s="1">
        <v>627</v>
      </c>
      <c r="AB111" s="1" t="s">
        <v>4076</v>
      </c>
      <c r="AC111" s="1" t="s">
        <v>4077</v>
      </c>
      <c r="AD111" s="1">
        <v>2225</v>
      </c>
    </row>
    <row r="112" spans="1:30" x14ac:dyDescent="0.2">
      <c r="A112" s="1" t="s">
        <v>953</v>
      </c>
      <c r="B112" s="1" t="s">
        <v>953</v>
      </c>
      <c r="C112" s="1">
        <v>1</v>
      </c>
      <c r="D112" s="1">
        <v>1</v>
      </c>
      <c r="E112" s="1">
        <v>1</v>
      </c>
      <c r="F112" s="1" t="s">
        <v>954</v>
      </c>
      <c r="G112" s="1">
        <v>1</v>
      </c>
      <c r="H112" s="1">
        <v>1</v>
      </c>
      <c r="I112" s="1">
        <v>1</v>
      </c>
      <c r="J112" s="1">
        <v>1</v>
      </c>
      <c r="K112" s="1">
        <v>3.2</v>
      </c>
      <c r="L112" s="1">
        <v>3.2</v>
      </c>
      <c r="M112" s="1">
        <v>3.2</v>
      </c>
      <c r="N112" s="1">
        <v>45.256</v>
      </c>
      <c r="O112" s="1">
        <v>410</v>
      </c>
      <c r="P112" s="1">
        <v>410</v>
      </c>
      <c r="Q112" s="1">
        <v>0</v>
      </c>
      <c r="R112" s="1">
        <v>5.8116000000000003</v>
      </c>
      <c r="S112" s="1">
        <v>0</v>
      </c>
      <c r="T112" s="1">
        <v>1</v>
      </c>
      <c r="X112" s="1">
        <v>110</v>
      </c>
      <c r="Y112" s="1">
        <v>579</v>
      </c>
      <c r="Z112" s="1" t="b">
        <v>1</v>
      </c>
      <c r="AA112" s="1">
        <v>585</v>
      </c>
      <c r="AB112" s="1">
        <v>1085</v>
      </c>
      <c r="AC112" s="1">
        <v>2092</v>
      </c>
      <c r="AD112" s="1">
        <v>2092</v>
      </c>
    </row>
    <row r="113" spans="1:32" x14ac:dyDescent="0.2">
      <c r="A113" s="1" t="s">
        <v>960</v>
      </c>
      <c r="B113" s="1" t="s">
        <v>960</v>
      </c>
      <c r="C113" s="1">
        <v>4</v>
      </c>
      <c r="D113" s="1">
        <v>4</v>
      </c>
      <c r="E113" s="1">
        <v>4</v>
      </c>
      <c r="F113" s="1" t="s">
        <v>961</v>
      </c>
      <c r="G113" s="1">
        <v>1</v>
      </c>
      <c r="H113" s="1">
        <v>4</v>
      </c>
      <c r="I113" s="1">
        <v>4</v>
      </c>
      <c r="J113" s="1">
        <v>4</v>
      </c>
      <c r="K113" s="1">
        <v>12.7</v>
      </c>
      <c r="L113" s="1">
        <v>12.7</v>
      </c>
      <c r="M113" s="1">
        <v>12.7</v>
      </c>
      <c r="N113" s="1">
        <v>50.387999999999998</v>
      </c>
      <c r="O113" s="1">
        <v>464</v>
      </c>
      <c r="P113" s="1">
        <v>464</v>
      </c>
      <c r="Q113" s="1">
        <v>0</v>
      </c>
      <c r="R113" s="1">
        <v>35.49</v>
      </c>
      <c r="S113" s="1">
        <v>41180000</v>
      </c>
      <c r="T113" s="1">
        <v>9</v>
      </c>
      <c r="X113" s="1">
        <v>111</v>
      </c>
      <c r="Y113" s="1" t="s">
        <v>4078</v>
      </c>
      <c r="Z113" s="1" t="s">
        <v>36</v>
      </c>
      <c r="AA113" s="1" t="s">
        <v>4079</v>
      </c>
      <c r="AB113" s="1" t="s">
        <v>4080</v>
      </c>
      <c r="AC113" s="1" t="s">
        <v>4081</v>
      </c>
      <c r="AD113" s="1" t="s">
        <v>4082</v>
      </c>
    </row>
    <row r="114" spans="1:32" x14ac:dyDescent="0.2">
      <c r="A114" s="1" t="s">
        <v>967</v>
      </c>
      <c r="B114" s="1" t="s">
        <v>967</v>
      </c>
      <c r="C114" s="1">
        <v>1</v>
      </c>
      <c r="D114" s="1">
        <v>1</v>
      </c>
      <c r="E114" s="1">
        <v>1</v>
      </c>
      <c r="F114" s="1" t="s">
        <v>968</v>
      </c>
      <c r="G114" s="1">
        <v>1</v>
      </c>
      <c r="H114" s="1">
        <v>1</v>
      </c>
      <c r="I114" s="1">
        <v>1</v>
      </c>
      <c r="J114" s="1">
        <v>1</v>
      </c>
      <c r="K114" s="1">
        <v>11.5</v>
      </c>
      <c r="L114" s="1">
        <v>11.5</v>
      </c>
      <c r="M114" s="1">
        <v>11.5</v>
      </c>
      <c r="N114" s="1">
        <v>31.236000000000001</v>
      </c>
      <c r="O114" s="1">
        <v>279</v>
      </c>
      <c r="P114" s="1">
        <v>279</v>
      </c>
      <c r="Q114" s="1">
        <v>0</v>
      </c>
      <c r="R114" s="1">
        <v>6.3155000000000001</v>
      </c>
      <c r="S114" s="1">
        <v>2571200</v>
      </c>
      <c r="T114" s="1">
        <v>3</v>
      </c>
      <c r="X114" s="1">
        <v>112</v>
      </c>
      <c r="Y114" s="1">
        <v>196</v>
      </c>
      <c r="Z114" s="1" t="b">
        <v>1</v>
      </c>
      <c r="AA114" s="1">
        <v>197</v>
      </c>
      <c r="AB114" s="1">
        <v>378</v>
      </c>
      <c r="AC114" s="1" t="s">
        <v>4083</v>
      </c>
      <c r="AD114" s="1">
        <v>778</v>
      </c>
    </row>
    <row r="115" spans="1:32" x14ac:dyDescent="0.2">
      <c r="A115" s="1" t="s">
        <v>971</v>
      </c>
      <c r="B115" s="1" t="s">
        <v>971</v>
      </c>
      <c r="C115" s="1">
        <v>3</v>
      </c>
      <c r="D115" s="1">
        <v>3</v>
      </c>
      <c r="E115" s="1">
        <v>3</v>
      </c>
      <c r="F115" s="1" t="s">
        <v>972</v>
      </c>
      <c r="G115" s="1">
        <v>1</v>
      </c>
      <c r="H115" s="1">
        <v>3</v>
      </c>
      <c r="I115" s="1">
        <v>3</v>
      </c>
      <c r="J115" s="1">
        <v>3</v>
      </c>
      <c r="K115" s="1">
        <v>15.3</v>
      </c>
      <c r="L115" s="1">
        <v>15.3</v>
      </c>
      <c r="M115" s="1">
        <v>15.3</v>
      </c>
      <c r="N115" s="1">
        <v>40.405000000000001</v>
      </c>
      <c r="O115" s="1">
        <v>393</v>
      </c>
      <c r="P115" s="1">
        <v>393</v>
      </c>
      <c r="Q115" s="1">
        <v>0</v>
      </c>
      <c r="R115" s="1">
        <v>18.638000000000002</v>
      </c>
      <c r="S115" s="1">
        <v>17851000</v>
      </c>
      <c r="T115" s="1">
        <v>7</v>
      </c>
      <c r="X115" s="1">
        <v>113</v>
      </c>
      <c r="Y115" s="1" t="s">
        <v>4084</v>
      </c>
      <c r="Z115" s="1" t="s">
        <v>70</v>
      </c>
      <c r="AA115" s="1" t="s">
        <v>4085</v>
      </c>
      <c r="AB115" s="1" t="s">
        <v>4086</v>
      </c>
      <c r="AC115" s="1" t="s">
        <v>4087</v>
      </c>
      <c r="AD115" s="1" t="s">
        <v>4088</v>
      </c>
    </row>
    <row r="116" spans="1:32" x14ac:dyDescent="0.2">
      <c r="A116" s="1" t="s">
        <v>978</v>
      </c>
      <c r="B116" s="1" t="s">
        <v>978</v>
      </c>
      <c r="C116" s="1">
        <v>1</v>
      </c>
      <c r="D116" s="1">
        <v>1</v>
      </c>
      <c r="E116" s="1">
        <v>1</v>
      </c>
      <c r="F116" s="1" t="s">
        <v>979</v>
      </c>
      <c r="G116" s="1">
        <v>1</v>
      </c>
      <c r="H116" s="1">
        <v>1</v>
      </c>
      <c r="I116" s="1">
        <v>1</v>
      </c>
      <c r="J116" s="1">
        <v>1</v>
      </c>
      <c r="K116" s="1">
        <v>3.1</v>
      </c>
      <c r="L116" s="1">
        <v>3.1</v>
      </c>
      <c r="M116" s="1">
        <v>3.1</v>
      </c>
      <c r="N116" s="1">
        <v>46.991</v>
      </c>
      <c r="O116" s="1">
        <v>426</v>
      </c>
      <c r="P116" s="1">
        <v>426</v>
      </c>
      <c r="Q116" s="1">
        <v>0</v>
      </c>
      <c r="R116" s="1">
        <v>6.9923999999999999</v>
      </c>
      <c r="S116" s="1">
        <v>3628000</v>
      </c>
      <c r="T116" s="1">
        <v>1</v>
      </c>
      <c r="X116" s="1">
        <v>114</v>
      </c>
      <c r="Y116" s="1">
        <v>156</v>
      </c>
      <c r="Z116" s="1" t="b">
        <v>1</v>
      </c>
      <c r="AA116" s="1">
        <v>157</v>
      </c>
      <c r="AB116" s="1">
        <v>303</v>
      </c>
      <c r="AC116" s="1">
        <v>612</v>
      </c>
      <c r="AD116" s="1">
        <v>612</v>
      </c>
    </row>
    <row r="117" spans="1:32" x14ac:dyDescent="0.2">
      <c r="A117" s="1" t="s">
        <v>987</v>
      </c>
      <c r="B117" s="1" t="s">
        <v>987</v>
      </c>
      <c r="C117" s="1">
        <v>14</v>
      </c>
      <c r="D117" s="1">
        <v>14</v>
      </c>
      <c r="E117" s="1">
        <v>14</v>
      </c>
      <c r="F117" s="1" t="s">
        <v>988</v>
      </c>
      <c r="G117" s="1">
        <v>1</v>
      </c>
      <c r="H117" s="1">
        <v>14</v>
      </c>
      <c r="I117" s="1">
        <v>14</v>
      </c>
      <c r="J117" s="1">
        <v>14</v>
      </c>
      <c r="K117" s="1">
        <v>22.1</v>
      </c>
      <c r="L117" s="1">
        <v>22.1</v>
      </c>
      <c r="M117" s="1">
        <v>22.1</v>
      </c>
      <c r="N117" s="1">
        <v>93.626999999999995</v>
      </c>
      <c r="O117" s="1">
        <v>869</v>
      </c>
      <c r="P117" s="1">
        <v>869</v>
      </c>
      <c r="Q117" s="1">
        <v>0</v>
      </c>
      <c r="R117" s="1">
        <v>143.38</v>
      </c>
      <c r="S117" s="1">
        <v>259770000</v>
      </c>
      <c r="T117" s="1">
        <v>41</v>
      </c>
      <c r="X117" s="1">
        <v>115</v>
      </c>
      <c r="Y117" s="1" t="s">
        <v>4089</v>
      </c>
      <c r="Z117" s="1" t="s">
        <v>428</v>
      </c>
      <c r="AA117" s="1" t="s">
        <v>4090</v>
      </c>
      <c r="AB117" s="1" t="s">
        <v>4091</v>
      </c>
      <c r="AC117" s="1" t="s">
        <v>4092</v>
      </c>
      <c r="AD117" s="1" t="s">
        <v>4093</v>
      </c>
      <c r="AE117" s="1">
        <v>7</v>
      </c>
      <c r="AF117" s="1">
        <v>423</v>
      </c>
    </row>
    <row r="118" spans="1:32" x14ac:dyDescent="0.2">
      <c r="A118" s="1" t="s">
        <v>1000</v>
      </c>
      <c r="B118" s="1" t="s">
        <v>1000</v>
      </c>
      <c r="C118" s="1">
        <v>7</v>
      </c>
      <c r="D118" s="1">
        <v>7</v>
      </c>
      <c r="E118" s="1">
        <v>7</v>
      </c>
      <c r="F118" s="1" t="s">
        <v>1001</v>
      </c>
      <c r="G118" s="1">
        <v>1</v>
      </c>
      <c r="H118" s="1">
        <v>7</v>
      </c>
      <c r="I118" s="1">
        <v>7</v>
      </c>
      <c r="J118" s="1">
        <v>7</v>
      </c>
      <c r="K118" s="1">
        <v>23.2</v>
      </c>
      <c r="L118" s="1">
        <v>23.2</v>
      </c>
      <c r="M118" s="1">
        <v>23.2</v>
      </c>
      <c r="N118" s="1">
        <v>50.164000000000001</v>
      </c>
      <c r="O118" s="1">
        <v>478</v>
      </c>
      <c r="P118" s="1">
        <v>478</v>
      </c>
      <c r="Q118" s="1">
        <v>0</v>
      </c>
      <c r="R118" s="1">
        <v>73.635999999999996</v>
      </c>
      <c r="S118" s="1">
        <v>267800000</v>
      </c>
      <c r="T118" s="1">
        <v>33</v>
      </c>
      <c r="X118" s="1">
        <v>116</v>
      </c>
      <c r="Y118" s="1" t="s">
        <v>4094</v>
      </c>
      <c r="Z118" s="1" t="s">
        <v>44</v>
      </c>
      <c r="AA118" s="1" t="s">
        <v>4095</v>
      </c>
      <c r="AB118" s="1" t="s">
        <v>4096</v>
      </c>
      <c r="AC118" s="1" t="s">
        <v>4097</v>
      </c>
      <c r="AD118" s="1" t="s">
        <v>4098</v>
      </c>
    </row>
    <row r="119" spans="1:32" x14ac:dyDescent="0.2">
      <c r="A119" s="1" t="s">
        <v>1007</v>
      </c>
      <c r="B119" s="1" t="s">
        <v>1007</v>
      </c>
      <c r="C119" s="1">
        <v>3</v>
      </c>
      <c r="D119" s="1">
        <v>3</v>
      </c>
      <c r="E119" s="1">
        <v>3</v>
      </c>
      <c r="F119" s="1" t="s">
        <v>1008</v>
      </c>
      <c r="G119" s="1">
        <v>1</v>
      </c>
      <c r="H119" s="1">
        <v>3</v>
      </c>
      <c r="I119" s="1">
        <v>3</v>
      </c>
      <c r="J119" s="1">
        <v>3</v>
      </c>
      <c r="K119" s="1">
        <v>13.4</v>
      </c>
      <c r="L119" s="1">
        <v>13.4</v>
      </c>
      <c r="M119" s="1">
        <v>13.4</v>
      </c>
      <c r="N119" s="1">
        <v>42.887</v>
      </c>
      <c r="O119" s="1">
        <v>409</v>
      </c>
      <c r="P119" s="1">
        <v>409</v>
      </c>
      <c r="Q119" s="1">
        <v>0</v>
      </c>
      <c r="R119" s="1">
        <v>23.593</v>
      </c>
      <c r="S119" s="1">
        <v>39524000</v>
      </c>
      <c r="T119" s="1">
        <v>8</v>
      </c>
      <c r="X119" s="1">
        <v>117</v>
      </c>
      <c r="Y119" s="1" t="s">
        <v>4099</v>
      </c>
      <c r="Z119" s="1" t="s">
        <v>70</v>
      </c>
      <c r="AA119" s="1" t="s">
        <v>4100</v>
      </c>
      <c r="AB119" s="1" t="s">
        <v>4101</v>
      </c>
      <c r="AC119" s="1" t="s">
        <v>4102</v>
      </c>
      <c r="AD119" s="1" t="s">
        <v>4103</v>
      </c>
    </row>
    <row r="120" spans="1:32" x14ac:dyDescent="0.2">
      <c r="A120" s="1" t="s">
        <v>1014</v>
      </c>
      <c r="B120" s="1" t="s">
        <v>1014</v>
      </c>
      <c r="C120" s="1">
        <v>11</v>
      </c>
      <c r="D120" s="1">
        <v>11</v>
      </c>
      <c r="E120" s="1">
        <v>11</v>
      </c>
      <c r="F120" s="1" t="s">
        <v>1015</v>
      </c>
      <c r="G120" s="1">
        <v>1</v>
      </c>
      <c r="H120" s="1">
        <v>11</v>
      </c>
      <c r="I120" s="1">
        <v>11</v>
      </c>
      <c r="J120" s="1">
        <v>11</v>
      </c>
      <c r="K120" s="1">
        <v>19</v>
      </c>
      <c r="L120" s="1">
        <v>19</v>
      </c>
      <c r="M120" s="1">
        <v>19</v>
      </c>
      <c r="N120" s="1">
        <v>99.147000000000006</v>
      </c>
      <c r="O120" s="1">
        <v>910</v>
      </c>
      <c r="P120" s="1">
        <v>910</v>
      </c>
      <c r="Q120" s="1">
        <v>0</v>
      </c>
      <c r="R120" s="1">
        <v>100.69</v>
      </c>
      <c r="S120" s="1">
        <v>212600000</v>
      </c>
      <c r="T120" s="1">
        <v>41</v>
      </c>
      <c r="X120" s="1">
        <v>118</v>
      </c>
      <c r="Y120" s="1" t="s">
        <v>4104</v>
      </c>
      <c r="Z120" s="1" t="s">
        <v>202</v>
      </c>
      <c r="AA120" s="1" t="s">
        <v>4105</v>
      </c>
      <c r="AB120" s="1" t="s">
        <v>4106</v>
      </c>
      <c r="AC120" s="1" t="s">
        <v>4107</v>
      </c>
      <c r="AD120" s="1" t="s">
        <v>4108</v>
      </c>
    </row>
    <row r="121" spans="1:32" x14ac:dyDescent="0.2">
      <c r="A121" s="1" t="s">
        <v>4109</v>
      </c>
      <c r="B121" s="1" t="s">
        <v>4109</v>
      </c>
      <c r="C121" s="1">
        <v>1</v>
      </c>
      <c r="D121" s="1">
        <v>1</v>
      </c>
      <c r="E121" s="1">
        <v>1</v>
      </c>
      <c r="F121" s="1" t="s">
        <v>4110</v>
      </c>
      <c r="G121" s="1">
        <v>1</v>
      </c>
      <c r="H121" s="1">
        <v>1</v>
      </c>
      <c r="I121" s="1">
        <v>1</v>
      </c>
      <c r="J121" s="1">
        <v>1</v>
      </c>
      <c r="K121" s="1">
        <v>3.1</v>
      </c>
      <c r="L121" s="1">
        <v>3.1</v>
      </c>
      <c r="M121" s="1">
        <v>3.1</v>
      </c>
      <c r="N121" s="1">
        <v>31.449000000000002</v>
      </c>
      <c r="O121" s="1">
        <v>292</v>
      </c>
      <c r="P121" s="1">
        <v>292</v>
      </c>
      <c r="Q121" s="1">
        <v>0</v>
      </c>
      <c r="R121" s="1">
        <v>5.8018000000000001</v>
      </c>
      <c r="S121" s="1">
        <v>0</v>
      </c>
      <c r="T121" s="1">
        <v>1</v>
      </c>
      <c r="X121" s="1">
        <v>119</v>
      </c>
      <c r="Y121" s="1">
        <v>474</v>
      </c>
      <c r="Z121" s="1" t="b">
        <v>1</v>
      </c>
      <c r="AA121" s="1">
        <v>476</v>
      </c>
      <c r="AB121" s="1">
        <v>888</v>
      </c>
      <c r="AC121" s="1">
        <v>1744</v>
      </c>
      <c r="AD121" s="1">
        <v>1744</v>
      </c>
    </row>
    <row r="122" spans="1:32" x14ac:dyDescent="0.2">
      <c r="A122" s="1" t="s">
        <v>1025</v>
      </c>
      <c r="B122" s="1" t="s">
        <v>1025</v>
      </c>
      <c r="C122" s="1">
        <v>1</v>
      </c>
      <c r="D122" s="1">
        <v>1</v>
      </c>
      <c r="E122" s="1">
        <v>1</v>
      </c>
      <c r="F122" s="1" t="s">
        <v>1026</v>
      </c>
      <c r="G122" s="1">
        <v>1</v>
      </c>
      <c r="H122" s="1">
        <v>1</v>
      </c>
      <c r="I122" s="1">
        <v>1</v>
      </c>
      <c r="J122" s="1">
        <v>1</v>
      </c>
      <c r="K122" s="1">
        <v>11.3</v>
      </c>
      <c r="L122" s="1">
        <v>11.3</v>
      </c>
      <c r="M122" s="1">
        <v>11.3</v>
      </c>
      <c r="N122" s="1">
        <v>17.925000000000001</v>
      </c>
      <c r="O122" s="1">
        <v>168</v>
      </c>
      <c r="P122" s="1">
        <v>168</v>
      </c>
      <c r="Q122" s="1">
        <v>0</v>
      </c>
      <c r="R122" s="1">
        <v>10.371</v>
      </c>
      <c r="S122" s="1">
        <v>86879000</v>
      </c>
      <c r="T122" s="1">
        <v>6</v>
      </c>
      <c r="X122" s="1">
        <v>120</v>
      </c>
      <c r="Y122" s="1">
        <v>845</v>
      </c>
      <c r="Z122" s="1" t="b">
        <v>1</v>
      </c>
      <c r="AA122" s="1">
        <v>852</v>
      </c>
      <c r="AB122" s="1" t="s">
        <v>4111</v>
      </c>
      <c r="AC122" s="1" t="s">
        <v>4112</v>
      </c>
      <c r="AD122" s="1">
        <v>2930</v>
      </c>
    </row>
    <row r="123" spans="1:32" x14ac:dyDescent="0.2">
      <c r="A123" s="1" t="s">
        <v>2449</v>
      </c>
      <c r="B123" s="1" t="s">
        <v>2449</v>
      </c>
      <c r="C123" s="1">
        <v>2</v>
      </c>
      <c r="D123" s="1">
        <v>2</v>
      </c>
      <c r="E123" s="1">
        <v>2</v>
      </c>
      <c r="F123" s="1" t="s">
        <v>2450</v>
      </c>
      <c r="G123" s="1">
        <v>1</v>
      </c>
      <c r="H123" s="1">
        <v>2</v>
      </c>
      <c r="I123" s="1">
        <v>2</v>
      </c>
      <c r="J123" s="1">
        <v>2</v>
      </c>
      <c r="K123" s="1">
        <v>6.1</v>
      </c>
      <c r="L123" s="1">
        <v>6.1</v>
      </c>
      <c r="M123" s="1">
        <v>6.1</v>
      </c>
      <c r="N123" s="1">
        <v>71.762</v>
      </c>
      <c r="O123" s="1">
        <v>651</v>
      </c>
      <c r="P123" s="1">
        <v>651</v>
      </c>
      <c r="Q123" s="1">
        <v>0</v>
      </c>
      <c r="R123" s="1">
        <v>15.186999999999999</v>
      </c>
      <c r="S123" s="1">
        <v>17516000</v>
      </c>
      <c r="T123" s="1">
        <v>3</v>
      </c>
      <c r="X123" s="1">
        <v>121</v>
      </c>
      <c r="Y123" s="1" t="s">
        <v>4113</v>
      </c>
      <c r="Z123" s="1" t="s">
        <v>62</v>
      </c>
      <c r="AA123" s="1" t="s">
        <v>4114</v>
      </c>
      <c r="AB123" s="1" t="s">
        <v>4115</v>
      </c>
      <c r="AC123" s="1" t="s">
        <v>4116</v>
      </c>
      <c r="AD123" s="1" t="s">
        <v>4117</v>
      </c>
    </row>
    <row r="124" spans="1:32" x14ac:dyDescent="0.2">
      <c r="A124" s="1" t="s">
        <v>1055</v>
      </c>
      <c r="B124" s="1" t="s">
        <v>1055</v>
      </c>
      <c r="C124" s="1">
        <v>1</v>
      </c>
      <c r="D124" s="1">
        <v>1</v>
      </c>
      <c r="E124" s="1">
        <v>1</v>
      </c>
      <c r="F124" s="1" t="s">
        <v>1056</v>
      </c>
      <c r="G124" s="1">
        <v>1</v>
      </c>
      <c r="H124" s="1">
        <v>1</v>
      </c>
      <c r="I124" s="1">
        <v>1</v>
      </c>
      <c r="J124" s="1">
        <v>1</v>
      </c>
      <c r="K124" s="1">
        <v>4.2</v>
      </c>
      <c r="L124" s="1">
        <v>4.2</v>
      </c>
      <c r="M124" s="1">
        <v>4.2</v>
      </c>
      <c r="N124" s="1">
        <v>39.911999999999999</v>
      </c>
      <c r="O124" s="1">
        <v>357</v>
      </c>
      <c r="P124" s="1">
        <v>357</v>
      </c>
      <c r="Q124" s="1">
        <v>0</v>
      </c>
      <c r="R124" s="1">
        <v>16.707000000000001</v>
      </c>
      <c r="S124" s="1">
        <v>942620</v>
      </c>
      <c r="T124" s="1">
        <v>1</v>
      </c>
      <c r="X124" s="1">
        <v>122</v>
      </c>
      <c r="Y124" s="1">
        <v>562</v>
      </c>
      <c r="Z124" s="1" t="b">
        <v>1</v>
      </c>
      <c r="AA124" s="1">
        <v>568</v>
      </c>
      <c r="AB124" s="1">
        <v>1057</v>
      </c>
      <c r="AC124" s="1">
        <v>2049</v>
      </c>
      <c r="AD124" s="1">
        <v>2049</v>
      </c>
    </row>
    <row r="125" spans="1:32" x14ac:dyDescent="0.2">
      <c r="A125" s="1" t="s">
        <v>1064</v>
      </c>
      <c r="B125" s="1" t="s">
        <v>1064</v>
      </c>
      <c r="C125" s="1">
        <v>1</v>
      </c>
      <c r="D125" s="1">
        <v>1</v>
      </c>
      <c r="E125" s="1">
        <v>1</v>
      </c>
      <c r="F125" s="1" t="s">
        <v>1065</v>
      </c>
      <c r="G125" s="1">
        <v>1</v>
      </c>
      <c r="H125" s="1">
        <v>1</v>
      </c>
      <c r="I125" s="1">
        <v>1</v>
      </c>
      <c r="J125" s="1">
        <v>1</v>
      </c>
      <c r="K125" s="1">
        <v>1.4</v>
      </c>
      <c r="L125" s="1">
        <v>1.4</v>
      </c>
      <c r="M125" s="1">
        <v>1.4</v>
      </c>
      <c r="N125" s="1">
        <v>75.695999999999998</v>
      </c>
      <c r="O125" s="1">
        <v>704</v>
      </c>
      <c r="P125" s="1">
        <v>704</v>
      </c>
      <c r="Q125" s="1">
        <v>0</v>
      </c>
      <c r="R125" s="1">
        <v>7.17</v>
      </c>
      <c r="S125" s="1">
        <v>0</v>
      </c>
      <c r="T125" s="1">
        <v>1</v>
      </c>
      <c r="X125" s="1">
        <v>123</v>
      </c>
      <c r="Y125" s="1">
        <v>757</v>
      </c>
      <c r="Z125" s="1" t="b">
        <v>1</v>
      </c>
      <c r="AA125" s="1">
        <v>764</v>
      </c>
      <c r="AB125" s="1">
        <v>1428</v>
      </c>
      <c r="AC125" s="1">
        <v>2693</v>
      </c>
      <c r="AD125" s="1">
        <v>2693</v>
      </c>
    </row>
    <row r="126" spans="1:32" x14ac:dyDescent="0.2">
      <c r="A126" s="1" t="s">
        <v>1084</v>
      </c>
      <c r="B126" s="1" t="s">
        <v>1084</v>
      </c>
      <c r="C126" s="1">
        <v>1</v>
      </c>
      <c r="D126" s="1">
        <v>1</v>
      </c>
      <c r="E126" s="1">
        <v>1</v>
      </c>
      <c r="F126" s="1" t="s">
        <v>1085</v>
      </c>
      <c r="G126" s="1">
        <v>1</v>
      </c>
      <c r="H126" s="1">
        <v>1</v>
      </c>
      <c r="I126" s="1">
        <v>1</v>
      </c>
      <c r="J126" s="1">
        <v>1</v>
      </c>
      <c r="K126" s="1">
        <v>4.4000000000000004</v>
      </c>
      <c r="L126" s="1">
        <v>4.4000000000000004</v>
      </c>
      <c r="M126" s="1">
        <v>4.4000000000000004</v>
      </c>
      <c r="N126" s="1">
        <v>40.404000000000003</v>
      </c>
      <c r="O126" s="1">
        <v>387</v>
      </c>
      <c r="P126" s="1">
        <v>387</v>
      </c>
      <c r="Q126" s="1">
        <v>0</v>
      </c>
      <c r="R126" s="1">
        <v>8.5336999999999996</v>
      </c>
      <c r="S126" s="1">
        <v>6439600</v>
      </c>
      <c r="T126" s="1">
        <v>2</v>
      </c>
      <c r="X126" s="1">
        <v>124</v>
      </c>
      <c r="Y126" s="1">
        <v>725</v>
      </c>
      <c r="Z126" s="1" t="b">
        <v>1</v>
      </c>
      <c r="AA126" s="1">
        <v>732</v>
      </c>
      <c r="AB126" s="1">
        <v>1363</v>
      </c>
      <c r="AC126" s="1" t="s">
        <v>4118</v>
      </c>
      <c r="AD126" s="1">
        <v>2592</v>
      </c>
    </row>
    <row r="127" spans="1:32" x14ac:dyDescent="0.2">
      <c r="A127" s="1" t="s">
        <v>1088</v>
      </c>
      <c r="B127" s="1" t="s">
        <v>1088</v>
      </c>
      <c r="C127" s="1">
        <v>2</v>
      </c>
      <c r="D127" s="1">
        <v>2</v>
      </c>
      <c r="E127" s="1">
        <v>2</v>
      </c>
      <c r="F127" s="1" t="s">
        <v>1089</v>
      </c>
      <c r="G127" s="1">
        <v>1</v>
      </c>
      <c r="H127" s="1">
        <v>2</v>
      </c>
      <c r="I127" s="1">
        <v>2</v>
      </c>
      <c r="J127" s="1">
        <v>2</v>
      </c>
      <c r="K127" s="1">
        <v>6.8</v>
      </c>
      <c r="L127" s="1">
        <v>6.8</v>
      </c>
      <c r="M127" s="1">
        <v>6.8</v>
      </c>
      <c r="N127" s="1">
        <v>42.709000000000003</v>
      </c>
      <c r="O127" s="1">
        <v>396</v>
      </c>
      <c r="P127" s="1">
        <v>396</v>
      </c>
      <c r="Q127" s="1">
        <v>0</v>
      </c>
      <c r="R127" s="1">
        <v>13.417999999999999</v>
      </c>
      <c r="S127" s="1">
        <v>4688600</v>
      </c>
      <c r="T127" s="1">
        <v>1</v>
      </c>
      <c r="X127" s="1">
        <v>125</v>
      </c>
      <c r="Y127" s="1" t="s">
        <v>4119</v>
      </c>
      <c r="Z127" s="1" t="s">
        <v>62</v>
      </c>
      <c r="AA127" s="1" t="s">
        <v>4120</v>
      </c>
      <c r="AB127" s="1" t="s">
        <v>4121</v>
      </c>
      <c r="AC127" s="1" t="s">
        <v>4122</v>
      </c>
      <c r="AD127" s="1" t="s">
        <v>4122</v>
      </c>
    </row>
    <row r="128" spans="1:32" x14ac:dyDescent="0.2">
      <c r="A128" s="1" t="s">
        <v>1095</v>
      </c>
      <c r="B128" s="1" t="s">
        <v>1095</v>
      </c>
      <c r="C128" s="1">
        <v>1</v>
      </c>
      <c r="D128" s="1">
        <v>1</v>
      </c>
      <c r="E128" s="1">
        <v>1</v>
      </c>
      <c r="F128" s="1" t="s">
        <v>1096</v>
      </c>
      <c r="G128" s="1">
        <v>1</v>
      </c>
      <c r="H128" s="1">
        <v>1</v>
      </c>
      <c r="I128" s="1">
        <v>1</v>
      </c>
      <c r="J128" s="1">
        <v>1</v>
      </c>
      <c r="K128" s="1">
        <v>1.9</v>
      </c>
      <c r="L128" s="1">
        <v>1.9</v>
      </c>
      <c r="M128" s="1">
        <v>1.9</v>
      </c>
      <c r="N128" s="1">
        <v>78.659000000000006</v>
      </c>
      <c r="O128" s="1">
        <v>725</v>
      </c>
      <c r="P128" s="1">
        <v>725</v>
      </c>
      <c r="Q128" s="1">
        <v>0</v>
      </c>
      <c r="R128" s="1">
        <v>6.5079000000000002</v>
      </c>
      <c r="S128" s="1">
        <v>4513200</v>
      </c>
      <c r="T128" s="1">
        <v>2</v>
      </c>
      <c r="X128" s="1">
        <v>126</v>
      </c>
      <c r="Y128" s="1">
        <v>514</v>
      </c>
      <c r="Z128" s="1" t="b">
        <v>1</v>
      </c>
      <c r="AA128" s="1">
        <v>518</v>
      </c>
      <c r="AB128" s="1">
        <v>960</v>
      </c>
      <c r="AC128" s="1" t="s">
        <v>4123</v>
      </c>
      <c r="AD128" s="1">
        <v>1882</v>
      </c>
    </row>
    <row r="129" spans="1:30" x14ac:dyDescent="0.2">
      <c r="A129" s="1" t="s">
        <v>1102</v>
      </c>
      <c r="B129" s="1" t="s">
        <v>1102</v>
      </c>
      <c r="C129" s="1">
        <v>14</v>
      </c>
      <c r="D129" s="1">
        <v>14</v>
      </c>
      <c r="E129" s="1">
        <v>14</v>
      </c>
      <c r="F129" s="1" t="s">
        <v>1103</v>
      </c>
      <c r="G129" s="1">
        <v>1</v>
      </c>
      <c r="H129" s="1">
        <v>14</v>
      </c>
      <c r="I129" s="1">
        <v>14</v>
      </c>
      <c r="J129" s="1">
        <v>14</v>
      </c>
      <c r="K129" s="1">
        <v>39</v>
      </c>
      <c r="L129" s="1">
        <v>39</v>
      </c>
      <c r="M129" s="1">
        <v>39</v>
      </c>
      <c r="N129" s="1">
        <v>51.399000000000001</v>
      </c>
      <c r="O129" s="1">
        <v>469</v>
      </c>
      <c r="P129" s="1">
        <v>469</v>
      </c>
      <c r="Q129" s="1">
        <v>0</v>
      </c>
      <c r="R129" s="1">
        <v>122.12</v>
      </c>
      <c r="S129" s="1">
        <v>205420000</v>
      </c>
      <c r="T129" s="1">
        <v>31</v>
      </c>
      <c r="X129" s="1">
        <v>127</v>
      </c>
      <c r="Y129" s="1" t="s">
        <v>4124</v>
      </c>
      <c r="Z129" s="1" t="s">
        <v>428</v>
      </c>
      <c r="AA129" s="1" t="s">
        <v>4125</v>
      </c>
      <c r="AB129" s="1" t="s">
        <v>4126</v>
      </c>
      <c r="AC129" s="1" t="s">
        <v>4127</v>
      </c>
      <c r="AD129" s="1" t="s">
        <v>4128</v>
      </c>
    </row>
    <row r="130" spans="1:30" x14ac:dyDescent="0.2">
      <c r="A130" s="1" t="s">
        <v>1110</v>
      </c>
      <c r="B130" s="1" t="s">
        <v>1110</v>
      </c>
      <c r="C130" s="1">
        <v>1</v>
      </c>
      <c r="D130" s="1">
        <v>1</v>
      </c>
      <c r="E130" s="1">
        <v>1</v>
      </c>
      <c r="F130" s="1" t="s">
        <v>1111</v>
      </c>
      <c r="G130" s="1">
        <v>1</v>
      </c>
      <c r="H130" s="1">
        <v>1</v>
      </c>
      <c r="I130" s="1">
        <v>1</v>
      </c>
      <c r="J130" s="1">
        <v>1</v>
      </c>
      <c r="K130" s="1">
        <v>2.1</v>
      </c>
      <c r="L130" s="1">
        <v>2.1</v>
      </c>
      <c r="M130" s="1">
        <v>2.1</v>
      </c>
      <c r="N130" s="1">
        <v>65.159000000000006</v>
      </c>
      <c r="O130" s="1">
        <v>612</v>
      </c>
      <c r="P130" s="1">
        <v>612</v>
      </c>
      <c r="Q130" s="1">
        <v>0</v>
      </c>
      <c r="R130" s="1">
        <v>8.3821999999999992</v>
      </c>
      <c r="S130" s="1">
        <v>3648400</v>
      </c>
      <c r="T130" s="1">
        <v>2</v>
      </c>
      <c r="X130" s="1">
        <v>128</v>
      </c>
      <c r="Y130" s="1">
        <v>36</v>
      </c>
      <c r="Z130" s="1" t="b">
        <v>1</v>
      </c>
      <c r="AA130" s="1">
        <v>36</v>
      </c>
      <c r="AB130" s="1" t="s">
        <v>4129</v>
      </c>
      <c r="AC130" s="1" t="s">
        <v>4130</v>
      </c>
      <c r="AD130" s="1">
        <v>133</v>
      </c>
    </row>
    <row r="131" spans="1:30" x14ac:dyDescent="0.2">
      <c r="A131" s="1" t="s">
        <v>1114</v>
      </c>
      <c r="B131" s="1" t="s">
        <v>1114</v>
      </c>
      <c r="C131" s="1">
        <v>2</v>
      </c>
      <c r="D131" s="1">
        <v>2</v>
      </c>
      <c r="E131" s="1">
        <v>2</v>
      </c>
      <c r="F131" s="1" t="s">
        <v>1115</v>
      </c>
      <c r="G131" s="1">
        <v>1</v>
      </c>
      <c r="H131" s="1">
        <v>2</v>
      </c>
      <c r="I131" s="1">
        <v>2</v>
      </c>
      <c r="J131" s="1">
        <v>2</v>
      </c>
      <c r="K131" s="1">
        <v>8.1999999999999993</v>
      </c>
      <c r="L131" s="1">
        <v>8.1999999999999993</v>
      </c>
      <c r="M131" s="1">
        <v>8.1999999999999993</v>
      </c>
      <c r="N131" s="1">
        <v>45.22</v>
      </c>
      <c r="O131" s="1">
        <v>426</v>
      </c>
      <c r="P131" s="1">
        <v>426</v>
      </c>
      <c r="Q131" s="1">
        <v>0</v>
      </c>
      <c r="R131" s="1">
        <v>15.773</v>
      </c>
      <c r="S131" s="1">
        <v>23485000</v>
      </c>
      <c r="T131" s="1">
        <v>4</v>
      </c>
      <c r="X131" s="1">
        <v>129</v>
      </c>
      <c r="Y131" s="1" t="s">
        <v>4131</v>
      </c>
      <c r="Z131" s="1" t="s">
        <v>62</v>
      </c>
      <c r="AA131" s="1" t="s">
        <v>4132</v>
      </c>
      <c r="AB131" s="1" t="s">
        <v>4133</v>
      </c>
      <c r="AC131" s="1" t="s">
        <v>4134</v>
      </c>
      <c r="AD131" s="1" t="s">
        <v>4135</v>
      </c>
    </row>
    <row r="132" spans="1:30" x14ac:dyDescent="0.2">
      <c r="A132" s="1" t="s">
        <v>1121</v>
      </c>
      <c r="B132" s="1" t="s">
        <v>1121</v>
      </c>
      <c r="C132" s="1">
        <v>1</v>
      </c>
      <c r="D132" s="1">
        <v>1</v>
      </c>
      <c r="E132" s="1">
        <v>1</v>
      </c>
      <c r="F132" s="1" t="s">
        <v>1122</v>
      </c>
      <c r="G132" s="1">
        <v>1</v>
      </c>
      <c r="H132" s="1">
        <v>1</v>
      </c>
      <c r="I132" s="1">
        <v>1</v>
      </c>
      <c r="J132" s="1">
        <v>1</v>
      </c>
      <c r="K132" s="1">
        <v>4.0999999999999996</v>
      </c>
      <c r="L132" s="1">
        <v>4.0999999999999996</v>
      </c>
      <c r="M132" s="1">
        <v>4.0999999999999996</v>
      </c>
      <c r="N132" s="1">
        <v>51.622</v>
      </c>
      <c r="O132" s="1">
        <v>483</v>
      </c>
      <c r="P132" s="1">
        <v>483</v>
      </c>
      <c r="Q132" s="1">
        <v>0</v>
      </c>
      <c r="R132" s="1">
        <v>16.622</v>
      </c>
      <c r="S132" s="1">
        <v>17209000</v>
      </c>
      <c r="T132" s="1">
        <v>4</v>
      </c>
      <c r="X132" s="1">
        <v>130</v>
      </c>
      <c r="Y132" s="1">
        <v>466</v>
      </c>
      <c r="Z132" s="1" t="b">
        <v>1</v>
      </c>
      <c r="AA132" s="1">
        <v>468</v>
      </c>
      <c r="AB132" s="1" t="s">
        <v>4136</v>
      </c>
      <c r="AC132" s="1" t="s">
        <v>4137</v>
      </c>
      <c r="AD132" s="1">
        <v>1724</v>
      </c>
    </row>
    <row r="133" spans="1:30" x14ac:dyDescent="0.2">
      <c r="A133" s="1" t="s">
        <v>1130</v>
      </c>
      <c r="B133" s="1" t="s">
        <v>1130</v>
      </c>
      <c r="C133" s="1">
        <v>2</v>
      </c>
      <c r="D133" s="1">
        <v>2</v>
      </c>
      <c r="E133" s="1">
        <v>2</v>
      </c>
      <c r="F133" s="1" t="s">
        <v>1131</v>
      </c>
      <c r="G133" s="1">
        <v>1</v>
      </c>
      <c r="H133" s="1">
        <v>2</v>
      </c>
      <c r="I133" s="1">
        <v>2</v>
      </c>
      <c r="J133" s="1">
        <v>2</v>
      </c>
      <c r="K133" s="1">
        <v>2.5</v>
      </c>
      <c r="L133" s="1">
        <v>2.5</v>
      </c>
      <c r="M133" s="1">
        <v>2.5</v>
      </c>
      <c r="N133" s="1">
        <v>98.736999999999995</v>
      </c>
      <c r="O133" s="1">
        <v>902</v>
      </c>
      <c r="P133" s="1">
        <v>902</v>
      </c>
      <c r="Q133" s="1">
        <v>0</v>
      </c>
      <c r="R133" s="1">
        <v>10.420999999999999</v>
      </c>
      <c r="S133" s="1">
        <v>5416200</v>
      </c>
      <c r="T133" s="1">
        <v>1</v>
      </c>
      <c r="X133" s="1">
        <v>131</v>
      </c>
      <c r="Y133" s="1" t="s">
        <v>4138</v>
      </c>
      <c r="Z133" s="1" t="s">
        <v>62</v>
      </c>
      <c r="AA133" s="1" t="s">
        <v>4139</v>
      </c>
      <c r="AB133" s="1" t="s">
        <v>4140</v>
      </c>
      <c r="AC133" s="1" t="s">
        <v>4141</v>
      </c>
      <c r="AD133" s="1" t="s">
        <v>4141</v>
      </c>
    </row>
    <row r="134" spans="1:30" x14ac:dyDescent="0.2">
      <c r="A134" s="1" t="s">
        <v>1146</v>
      </c>
      <c r="B134" s="1" t="s">
        <v>1146</v>
      </c>
      <c r="C134" s="1">
        <v>1</v>
      </c>
      <c r="D134" s="1">
        <v>1</v>
      </c>
      <c r="E134" s="1">
        <v>1</v>
      </c>
      <c r="F134" s="1" t="s">
        <v>1147</v>
      </c>
      <c r="G134" s="1">
        <v>1</v>
      </c>
      <c r="H134" s="1">
        <v>1</v>
      </c>
      <c r="I134" s="1">
        <v>1</v>
      </c>
      <c r="J134" s="1">
        <v>1</v>
      </c>
      <c r="K134" s="1">
        <v>1.6</v>
      </c>
      <c r="L134" s="1">
        <v>1.6</v>
      </c>
      <c r="M134" s="1">
        <v>1.6</v>
      </c>
      <c r="N134" s="1">
        <v>90.188000000000002</v>
      </c>
      <c r="O134" s="1">
        <v>806</v>
      </c>
      <c r="P134" s="1">
        <v>806</v>
      </c>
      <c r="Q134" s="1">
        <v>0</v>
      </c>
      <c r="R134" s="1">
        <v>5.9214000000000002</v>
      </c>
      <c r="S134" s="1">
        <v>0</v>
      </c>
      <c r="T134" s="1">
        <v>1</v>
      </c>
      <c r="X134" s="1">
        <v>132</v>
      </c>
      <c r="Y134" s="1">
        <v>581</v>
      </c>
      <c r="Z134" s="1" t="b">
        <v>1</v>
      </c>
      <c r="AA134" s="1">
        <v>587</v>
      </c>
      <c r="AB134" s="1">
        <v>1087</v>
      </c>
      <c r="AC134" s="1">
        <v>2094</v>
      </c>
      <c r="AD134" s="1">
        <v>2094</v>
      </c>
    </row>
    <row r="135" spans="1:30" x14ac:dyDescent="0.2">
      <c r="A135" s="1" t="s">
        <v>1161</v>
      </c>
      <c r="B135" s="1" t="s">
        <v>1161</v>
      </c>
      <c r="C135" s="1">
        <v>2</v>
      </c>
      <c r="D135" s="1">
        <v>2</v>
      </c>
      <c r="E135" s="1">
        <v>2</v>
      </c>
      <c r="F135" s="1" t="s">
        <v>1162</v>
      </c>
      <c r="G135" s="1">
        <v>1</v>
      </c>
      <c r="H135" s="1">
        <v>2</v>
      </c>
      <c r="I135" s="1">
        <v>2</v>
      </c>
      <c r="J135" s="1">
        <v>2</v>
      </c>
      <c r="K135" s="1">
        <v>3.5</v>
      </c>
      <c r="L135" s="1">
        <v>3.5</v>
      </c>
      <c r="M135" s="1">
        <v>3.5</v>
      </c>
      <c r="N135" s="1">
        <v>103.85</v>
      </c>
      <c r="O135" s="1">
        <v>916</v>
      </c>
      <c r="P135" s="1">
        <v>916</v>
      </c>
      <c r="Q135" s="1">
        <v>0</v>
      </c>
      <c r="R135" s="1">
        <v>11.888</v>
      </c>
      <c r="S135" s="1">
        <v>6760400</v>
      </c>
      <c r="T135" s="1">
        <v>2</v>
      </c>
      <c r="X135" s="1">
        <v>133</v>
      </c>
      <c r="Y135" s="1" t="s">
        <v>4142</v>
      </c>
      <c r="Z135" s="1" t="s">
        <v>62</v>
      </c>
      <c r="AA135" s="1" t="s">
        <v>4143</v>
      </c>
      <c r="AB135" s="1" t="s">
        <v>4144</v>
      </c>
      <c r="AC135" s="1" t="s">
        <v>4145</v>
      </c>
      <c r="AD135" s="1" t="s">
        <v>4145</v>
      </c>
    </row>
    <row r="136" spans="1:30" x14ac:dyDescent="0.2">
      <c r="A136" s="1" t="s">
        <v>1169</v>
      </c>
      <c r="B136" s="1" t="s">
        <v>1169</v>
      </c>
      <c r="C136" s="1" t="s">
        <v>3391</v>
      </c>
      <c r="D136" s="1" t="s">
        <v>3391</v>
      </c>
      <c r="E136" s="1" t="s">
        <v>3391</v>
      </c>
      <c r="F136" s="2" t="s">
        <v>1171</v>
      </c>
      <c r="G136" s="1">
        <v>2</v>
      </c>
      <c r="H136" s="1">
        <v>3</v>
      </c>
      <c r="I136" s="1">
        <v>3</v>
      </c>
      <c r="J136" s="1">
        <v>3</v>
      </c>
      <c r="K136" s="1">
        <v>17.899999999999999</v>
      </c>
      <c r="L136" s="1">
        <v>17.899999999999999</v>
      </c>
      <c r="M136" s="1">
        <v>17.899999999999999</v>
      </c>
      <c r="N136" s="1">
        <v>19.027000000000001</v>
      </c>
      <c r="O136" s="1">
        <v>162</v>
      </c>
      <c r="P136" s="1" t="s">
        <v>1172</v>
      </c>
      <c r="Q136" s="1">
        <v>0</v>
      </c>
      <c r="R136" s="1">
        <v>27.047000000000001</v>
      </c>
      <c r="S136" s="1">
        <v>57042000</v>
      </c>
      <c r="T136" s="1">
        <v>7</v>
      </c>
      <c r="X136" s="1">
        <v>134</v>
      </c>
      <c r="Y136" s="1" t="s">
        <v>4146</v>
      </c>
      <c r="Z136" s="1" t="s">
        <v>70</v>
      </c>
      <c r="AA136" s="1" t="s">
        <v>4147</v>
      </c>
      <c r="AB136" s="1" t="s">
        <v>4148</v>
      </c>
      <c r="AC136" s="1" t="s">
        <v>4149</v>
      </c>
      <c r="AD136" s="1" t="s">
        <v>4150</v>
      </c>
    </row>
    <row r="137" spans="1:30" x14ac:dyDescent="0.2">
      <c r="A137" s="1" t="s">
        <v>1178</v>
      </c>
      <c r="B137" s="1" t="s">
        <v>1178</v>
      </c>
      <c r="C137" s="1">
        <v>1</v>
      </c>
      <c r="D137" s="1">
        <v>1</v>
      </c>
      <c r="E137" s="1">
        <v>1</v>
      </c>
      <c r="F137" s="1" t="s">
        <v>1179</v>
      </c>
      <c r="G137" s="1">
        <v>1</v>
      </c>
      <c r="H137" s="1">
        <v>1</v>
      </c>
      <c r="I137" s="1">
        <v>1</v>
      </c>
      <c r="J137" s="1">
        <v>1</v>
      </c>
      <c r="K137" s="1">
        <v>1.6</v>
      </c>
      <c r="L137" s="1">
        <v>1.6</v>
      </c>
      <c r="M137" s="1">
        <v>1.6</v>
      </c>
      <c r="N137" s="1">
        <v>78.292000000000002</v>
      </c>
      <c r="O137" s="1">
        <v>690</v>
      </c>
      <c r="P137" s="1">
        <v>690</v>
      </c>
      <c r="Q137" s="1">
        <v>0</v>
      </c>
      <c r="R137" s="1">
        <v>5.8075999999999999</v>
      </c>
      <c r="S137" s="1">
        <v>634890</v>
      </c>
      <c r="T137" s="1">
        <v>1</v>
      </c>
      <c r="X137" s="1">
        <v>135</v>
      </c>
      <c r="Y137" s="1">
        <v>372</v>
      </c>
      <c r="Z137" s="1" t="b">
        <v>1</v>
      </c>
      <c r="AA137" s="1">
        <v>374</v>
      </c>
      <c r="AB137" s="1">
        <v>693</v>
      </c>
      <c r="AC137" s="1">
        <v>1359</v>
      </c>
      <c r="AD137" s="1">
        <v>1359</v>
      </c>
    </row>
    <row r="138" spans="1:30" x14ac:dyDescent="0.2">
      <c r="A138" s="1" t="s">
        <v>1214</v>
      </c>
      <c r="B138" s="1" t="s">
        <v>1214</v>
      </c>
      <c r="C138" s="1">
        <v>9</v>
      </c>
      <c r="D138" s="1">
        <v>9</v>
      </c>
      <c r="E138" s="1">
        <v>9</v>
      </c>
      <c r="F138" s="1" t="s">
        <v>1215</v>
      </c>
      <c r="G138" s="1">
        <v>1</v>
      </c>
      <c r="H138" s="1">
        <v>9</v>
      </c>
      <c r="I138" s="1">
        <v>9</v>
      </c>
      <c r="J138" s="1">
        <v>9</v>
      </c>
      <c r="K138" s="1">
        <v>24.2</v>
      </c>
      <c r="L138" s="1">
        <v>24.2</v>
      </c>
      <c r="M138" s="1">
        <v>24.2</v>
      </c>
      <c r="N138" s="1">
        <v>66.094999999999999</v>
      </c>
      <c r="O138" s="1">
        <v>607</v>
      </c>
      <c r="P138" s="1">
        <v>607</v>
      </c>
      <c r="Q138" s="1">
        <v>0</v>
      </c>
      <c r="R138" s="1">
        <v>68.097999999999999</v>
      </c>
      <c r="S138" s="1">
        <v>144980000</v>
      </c>
      <c r="T138" s="1">
        <v>36</v>
      </c>
      <c r="X138" s="1">
        <v>136</v>
      </c>
      <c r="Y138" s="1" t="s">
        <v>4151</v>
      </c>
      <c r="Z138" s="1" t="s">
        <v>92</v>
      </c>
      <c r="AA138" s="1" t="s">
        <v>4152</v>
      </c>
      <c r="AB138" s="1" t="s">
        <v>4153</v>
      </c>
      <c r="AC138" s="1" t="s">
        <v>4154</v>
      </c>
      <c r="AD138" s="1" t="s">
        <v>4155</v>
      </c>
    </row>
    <row r="139" spans="1:30" x14ac:dyDescent="0.2">
      <c r="A139" s="1" t="s">
        <v>1221</v>
      </c>
      <c r="B139" s="1" t="s">
        <v>1221</v>
      </c>
      <c r="C139" s="1">
        <v>7</v>
      </c>
      <c r="D139" s="1">
        <v>7</v>
      </c>
      <c r="E139" s="1">
        <v>7</v>
      </c>
      <c r="F139" s="1" t="s">
        <v>1222</v>
      </c>
      <c r="G139" s="1">
        <v>1</v>
      </c>
      <c r="H139" s="1">
        <v>7</v>
      </c>
      <c r="I139" s="1">
        <v>7</v>
      </c>
      <c r="J139" s="1">
        <v>7</v>
      </c>
      <c r="K139" s="1">
        <v>32.200000000000003</v>
      </c>
      <c r="L139" s="1">
        <v>32.200000000000003</v>
      </c>
      <c r="M139" s="1">
        <v>32.200000000000003</v>
      </c>
      <c r="N139" s="1">
        <v>35.911000000000001</v>
      </c>
      <c r="O139" s="1">
        <v>342</v>
      </c>
      <c r="P139" s="1">
        <v>342</v>
      </c>
      <c r="Q139" s="1">
        <v>0</v>
      </c>
      <c r="R139" s="1">
        <v>66.661000000000001</v>
      </c>
      <c r="S139" s="1">
        <v>197160000</v>
      </c>
      <c r="T139" s="1">
        <v>30</v>
      </c>
      <c r="X139" s="1">
        <v>137</v>
      </c>
      <c r="Y139" s="1" t="s">
        <v>4156</v>
      </c>
      <c r="Z139" s="1" t="s">
        <v>44</v>
      </c>
      <c r="AA139" s="1" t="s">
        <v>4157</v>
      </c>
      <c r="AB139" s="1" t="s">
        <v>4158</v>
      </c>
      <c r="AC139" s="1" t="s">
        <v>4159</v>
      </c>
      <c r="AD139" s="1" t="s">
        <v>4160</v>
      </c>
    </row>
    <row r="140" spans="1:30" x14ac:dyDescent="0.2">
      <c r="A140" s="1" t="s">
        <v>1232</v>
      </c>
      <c r="B140" s="1" t="s">
        <v>1232</v>
      </c>
      <c r="C140" s="1">
        <v>2</v>
      </c>
      <c r="D140" s="1">
        <v>2</v>
      </c>
      <c r="E140" s="1">
        <v>2</v>
      </c>
      <c r="F140" s="1" t="s">
        <v>1233</v>
      </c>
      <c r="G140" s="1">
        <v>1</v>
      </c>
      <c r="H140" s="1">
        <v>2</v>
      </c>
      <c r="I140" s="1">
        <v>2</v>
      </c>
      <c r="J140" s="1">
        <v>2</v>
      </c>
      <c r="K140" s="1">
        <v>12.1</v>
      </c>
      <c r="L140" s="1">
        <v>12.1</v>
      </c>
      <c r="M140" s="1">
        <v>12.1</v>
      </c>
      <c r="N140" s="1">
        <v>53.143000000000001</v>
      </c>
      <c r="O140" s="1">
        <v>497</v>
      </c>
      <c r="P140" s="1">
        <v>497</v>
      </c>
      <c r="Q140" s="1">
        <v>0</v>
      </c>
      <c r="R140" s="1">
        <v>10.561999999999999</v>
      </c>
      <c r="S140" s="1">
        <v>7798100</v>
      </c>
      <c r="T140" s="1">
        <v>3</v>
      </c>
      <c r="X140" s="1">
        <v>138</v>
      </c>
      <c r="Y140" s="1" t="s">
        <v>4161</v>
      </c>
      <c r="Z140" s="1" t="s">
        <v>62</v>
      </c>
      <c r="AA140" s="1" t="s">
        <v>4162</v>
      </c>
      <c r="AB140" s="1" t="s">
        <v>4163</v>
      </c>
      <c r="AC140" s="1" t="s">
        <v>4164</v>
      </c>
      <c r="AD140" s="1" t="s">
        <v>4165</v>
      </c>
    </row>
    <row r="141" spans="1:30" x14ac:dyDescent="0.2">
      <c r="A141" s="1" t="s">
        <v>1243</v>
      </c>
      <c r="B141" s="1" t="s">
        <v>1243</v>
      </c>
      <c r="C141" s="1">
        <v>3</v>
      </c>
      <c r="D141" s="1">
        <v>3</v>
      </c>
      <c r="E141" s="1">
        <v>3</v>
      </c>
      <c r="F141" s="1" t="s">
        <v>1244</v>
      </c>
      <c r="G141" s="1">
        <v>1</v>
      </c>
      <c r="H141" s="1">
        <v>3</v>
      </c>
      <c r="I141" s="1">
        <v>3</v>
      </c>
      <c r="J141" s="1">
        <v>3</v>
      </c>
      <c r="K141" s="1">
        <v>10.199999999999999</v>
      </c>
      <c r="L141" s="1">
        <v>10.199999999999999</v>
      </c>
      <c r="M141" s="1">
        <v>10.199999999999999</v>
      </c>
      <c r="N141" s="1">
        <v>45.427999999999997</v>
      </c>
      <c r="O141" s="1">
        <v>422</v>
      </c>
      <c r="P141" s="1">
        <v>422</v>
      </c>
      <c r="Q141" s="1">
        <v>0</v>
      </c>
      <c r="R141" s="1">
        <v>33.521999999999998</v>
      </c>
      <c r="S141" s="1">
        <v>17017000</v>
      </c>
      <c r="T141" s="1">
        <v>7</v>
      </c>
      <c r="X141" s="1">
        <v>139</v>
      </c>
      <c r="Y141" s="1" t="s">
        <v>4166</v>
      </c>
      <c r="Z141" s="1" t="s">
        <v>70</v>
      </c>
      <c r="AA141" s="1" t="s">
        <v>4167</v>
      </c>
      <c r="AB141" s="1" t="s">
        <v>4168</v>
      </c>
      <c r="AC141" s="1" t="s">
        <v>4169</v>
      </c>
      <c r="AD141" s="1" t="s">
        <v>4170</v>
      </c>
    </row>
    <row r="142" spans="1:30" x14ac:dyDescent="0.2">
      <c r="A142" s="1" t="s">
        <v>1261</v>
      </c>
      <c r="B142" s="1" t="s">
        <v>1261</v>
      </c>
      <c r="C142" s="1">
        <v>2</v>
      </c>
      <c r="D142" s="1">
        <v>2</v>
      </c>
      <c r="E142" s="1">
        <v>2</v>
      </c>
      <c r="F142" s="1" t="s">
        <v>1262</v>
      </c>
      <c r="G142" s="1">
        <v>1</v>
      </c>
      <c r="H142" s="1">
        <v>2</v>
      </c>
      <c r="I142" s="1">
        <v>2</v>
      </c>
      <c r="J142" s="1">
        <v>2</v>
      </c>
      <c r="K142" s="1">
        <v>6.7</v>
      </c>
      <c r="L142" s="1">
        <v>6.7</v>
      </c>
      <c r="M142" s="1">
        <v>6.7</v>
      </c>
      <c r="N142" s="1">
        <v>66.078999999999994</v>
      </c>
      <c r="O142" s="1">
        <v>585</v>
      </c>
      <c r="P142" s="1">
        <v>585</v>
      </c>
      <c r="Q142" s="1">
        <v>0</v>
      </c>
      <c r="R142" s="1">
        <v>12.839</v>
      </c>
      <c r="S142" s="1">
        <v>23931000</v>
      </c>
      <c r="T142" s="1">
        <v>1</v>
      </c>
      <c r="X142" s="1">
        <v>140</v>
      </c>
      <c r="Y142" s="1" t="s">
        <v>4171</v>
      </c>
      <c r="Z142" s="1" t="s">
        <v>62</v>
      </c>
      <c r="AA142" s="1" t="s">
        <v>4172</v>
      </c>
      <c r="AB142" s="1" t="s">
        <v>4173</v>
      </c>
      <c r="AC142" s="1" t="s">
        <v>4174</v>
      </c>
      <c r="AD142" s="1" t="s">
        <v>4175</v>
      </c>
    </row>
    <row r="143" spans="1:30" x14ac:dyDescent="0.2">
      <c r="A143" s="1" t="s">
        <v>4176</v>
      </c>
      <c r="B143" s="1" t="s">
        <v>4176</v>
      </c>
      <c r="C143" s="1">
        <v>1</v>
      </c>
      <c r="D143" s="1">
        <v>1</v>
      </c>
      <c r="E143" s="1">
        <v>1</v>
      </c>
      <c r="F143" s="1" t="s">
        <v>4177</v>
      </c>
      <c r="G143" s="1">
        <v>1</v>
      </c>
      <c r="H143" s="1">
        <v>1</v>
      </c>
      <c r="I143" s="1">
        <v>1</v>
      </c>
      <c r="J143" s="1">
        <v>1</v>
      </c>
      <c r="K143" s="1">
        <v>1.4</v>
      </c>
      <c r="L143" s="1">
        <v>1.4</v>
      </c>
      <c r="M143" s="1">
        <v>1.4</v>
      </c>
      <c r="N143" s="1">
        <v>56.765999999999998</v>
      </c>
      <c r="O143" s="1">
        <v>512</v>
      </c>
      <c r="P143" s="1">
        <v>512</v>
      </c>
      <c r="Q143" s="1">
        <v>0</v>
      </c>
      <c r="R143" s="1">
        <v>5.8384999999999998</v>
      </c>
      <c r="S143" s="1">
        <v>8776700</v>
      </c>
      <c r="T143" s="1">
        <v>1</v>
      </c>
      <c r="X143" s="1">
        <v>141</v>
      </c>
      <c r="Y143" s="1">
        <v>493</v>
      </c>
      <c r="Z143" s="1" t="b">
        <v>1</v>
      </c>
      <c r="AA143" s="1">
        <v>495</v>
      </c>
      <c r="AB143" s="1">
        <v>919</v>
      </c>
      <c r="AC143" s="1">
        <v>1779</v>
      </c>
      <c r="AD143" s="1">
        <v>1779</v>
      </c>
    </row>
    <row r="144" spans="1:30" x14ac:dyDescent="0.2">
      <c r="A144" s="1" t="s">
        <v>4178</v>
      </c>
      <c r="B144" s="1" t="s">
        <v>4178</v>
      </c>
      <c r="C144" s="1">
        <v>2</v>
      </c>
      <c r="D144" s="1">
        <v>2</v>
      </c>
      <c r="E144" s="1">
        <v>2</v>
      </c>
      <c r="F144" s="1" t="s">
        <v>4179</v>
      </c>
      <c r="G144" s="1">
        <v>1</v>
      </c>
      <c r="H144" s="1">
        <v>2</v>
      </c>
      <c r="I144" s="1">
        <v>2</v>
      </c>
      <c r="J144" s="1">
        <v>2</v>
      </c>
      <c r="K144" s="1">
        <v>8.8000000000000007</v>
      </c>
      <c r="L144" s="1">
        <v>8.8000000000000007</v>
      </c>
      <c r="M144" s="1">
        <v>8.8000000000000007</v>
      </c>
      <c r="N144" s="1">
        <v>47.713999999999999</v>
      </c>
      <c r="O144" s="1">
        <v>433</v>
      </c>
      <c r="P144" s="1">
        <v>433</v>
      </c>
      <c r="Q144" s="1">
        <v>0</v>
      </c>
      <c r="R144" s="1">
        <v>10.430999999999999</v>
      </c>
      <c r="S144" s="1">
        <v>10303000</v>
      </c>
      <c r="T144" s="1">
        <v>2</v>
      </c>
      <c r="X144" s="1">
        <v>142</v>
      </c>
      <c r="Y144" s="1" t="s">
        <v>4180</v>
      </c>
      <c r="Z144" s="1" t="s">
        <v>62</v>
      </c>
      <c r="AA144" s="1" t="s">
        <v>4181</v>
      </c>
      <c r="AB144" s="1" t="s">
        <v>4182</v>
      </c>
      <c r="AC144" s="1" t="s">
        <v>4183</v>
      </c>
      <c r="AD144" s="1" t="s">
        <v>4183</v>
      </c>
    </row>
    <row r="145" spans="1:32" x14ac:dyDescent="0.2">
      <c r="A145" s="1" t="s">
        <v>1275</v>
      </c>
      <c r="B145" s="1" t="s">
        <v>1275</v>
      </c>
      <c r="C145" s="1">
        <v>3</v>
      </c>
      <c r="D145" s="1">
        <v>3</v>
      </c>
      <c r="E145" s="1">
        <v>3</v>
      </c>
      <c r="F145" s="1" t="s">
        <v>1276</v>
      </c>
      <c r="G145" s="1">
        <v>1</v>
      </c>
      <c r="H145" s="1">
        <v>3</v>
      </c>
      <c r="I145" s="1">
        <v>3</v>
      </c>
      <c r="J145" s="1">
        <v>3</v>
      </c>
      <c r="K145" s="1">
        <v>7.9</v>
      </c>
      <c r="L145" s="1">
        <v>7.9</v>
      </c>
      <c r="M145" s="1">
        <v>7.9</v>
      </c>
      <c r="N145" s="1">
        <v>58.375999999999998</v>
      </c>
      <c r="O145" s="1">
        <v>520</v>
      </c>
      <c r="P145" s="1">
        <v>520</v>
      </c>
      <c r="Q145" s="1">
        <v>0</v>
      </c>
      <c r="R145" s="1">
        <v>23.553999999999998</v>
      </c>
      <c r="S145" s="1">
        <v>35643000</v>
      </c>
      <c r="T145" s="1">
        <v>6</v>
      </c>
      <c r="X145" s="1">
        <v>143</v>
      </c>
      <c r="Y145" s="1" t="s">
        <v>4184</v>
      </c>
      <c r="Z145" s="1" t="s">
        <v>70</v>
      </c>
      <c r="AA145" s="1" t="s">
        <v>4185</v>
      </c>
      <c r="AB145" s="1" t="s">
        <v>4186</v>
      </c>
      <c r="AC145" s="1" t="s">
        <v>4187</v>
      </c>
      <c r="AD145" s="1" t="s">
        <v>4188</v>
      </c>
    </row>
    <row r="146" spans="1:32" x14ac:dyDescent="0.2">
      <c r="A146" s="1" t="s">
        <v>1282</v>
      </c>
      <c r="B146" s="1" t="s">
        <v>1282</v>
      </c>
      <c r="C146" s="1">
        <v>1</v>
      </c>
      <c r="D146" s="1">
        <v>1</v>
      </c>
      <c r="E146" s="1">
        <v>1</v>
      </c>
      <c r="F146" s="1" t="s">
        <v>1283</v>
      </c>
      <c r="G146" s="1">
        <v>1</v>
      </c>
      <c r="H146" s="1">
        <v>1</v>
      </c>
      <c r="I146" s="1">
        <v>1</v>
      </c>
      <c r="J146" s="1">
        <v>1</v>
      </c>
      <c r="K146" s="1">
        <v>2.4</v>
      </c>
      <c r="L146" s="1">
        <v>2.4</v>
      </c>
      <c r="M146" s="1">
        <v>2.4</v>
      </c>
      <c r="N146" s="1">
        <v>63.018000000000001</v>
      </c>
      <c r="O146" s="1">
        <v>574</v>
      </c>
      <c r="P146" s="1">
        <v>574</v>
      </c>
      <c r="Q146" s="1">
        <v>0</v>
      </c>
      <c r="R146" s="1">
        <v>5.6971999999999996</v>
      </c>
      <c r="S146" s="1">
        <v>0</v>
      </c>
      <c r="T146" s="1">
        <v>1</v>
      </c>
      <c r="X146" s="1">
        <v>144</v>
      </c>
      <c r="Y146" s="1">
        <v>302</v>
      </c>
      <c r="Z146" s="1" t="b">
        <v>1</v>
      </c>
      <c r="AA146" s="1">
        <v>304</v>
      </c>
      <c r="AB146" s="1">
        <v>576</v>
      </c>
      <c r="AC146" s="1">
        <v>1130</v>
      </c>
      <c r="AD146" s="1">
        <v>1130</v>
      </c>
    </row>
    <row r="147" spans="1:32" x14ac:dyDescent="0.2">
      <c r="A147" s="1" t="s">
        <v>1286</v>
      </c>
      <c r="B147" s="1" t="s">
        <v>1286</v>
      </c>
      <c r="C147" s="1">
        <v>3</v>
      </c>
      <c r="D147" s="1">
        <v>3</v>
      </c>
      <c r="E147" s="1">
        <v>3</v>
      </c>
      <c r="F147" s="1" t="s">
        <v>1287</v>
      </c>
      <c r="G147" s="1">
        <v>1</v>
      </c>
      <c r="H147" s="1">
        <v>3</v>
      </c>
      <c r="I147" s="1">
        <v>3</v>
      </c>
      <c r="J147" s="1">
        <v>3</v>
      </c>
      <c r="K147" s="1">
        <v>6.1</v>
      </c>
      <c r="L147" s="1">
        <v>6.1</v>
      </c>
      <c r="M147" s="1">
        <v>6.1</v>
      </c>
      <c r="N147" s="1">
        <v>61.32</v>
      </c>
      <c r="O147" s="1">
        <v>554</v>
      </c>
      <c r="P147" s="1">
        <v>554</v>
      </c>
      <c r="Q147" s="1">
        <v>0</v>
      </c>
      <c r="R147" s="1">
        <v>24.009</v>
      </c>
      <c r="S147" s="1">
        <v>12562000</v>
      </c>
      <c r="T147" s="1">
        <v>3</v>
      </c>
      <c r="X147" s="1">
        <v>145</v>
      </c>
      <c r="Y147" s="1" t="s">
        <v>4189</v>
      </c>
      <c r="Z147" s="1" t="s">
        <v>70</v>
      </c>
      <c r="AA147" s="1" t="s">
        <v>4190</v>
      </c>
      <c r="AB147" s="1" t="s">
        <v>4191</v>
      </c>
      <c r="AC147" s="1" t="s">
        <v>4192</v>
      </c>
      <c r="AD147" s="1" t="s">
        <v>4192</v>
      </c>
    </row>
    <row r="148" spans="1:32" x14ac:dyDescent="0.2">
      <c r="A148" s="1" t="s">
        <v>2588</v>
      </c>
      <c r="B148" s="1" t="s">
        <v>2588</v>
      </c>
      <c r="C148" s="1">
        <v>1</v>
      </c>
      <c r="D148" s="1">
        <v>1</v>
      </c>
      <c r="E148" s="1">
        <v>1</v>
      </c>
      <c r="F148" s="1" t="s">
        <v>2589</v>
      </c>
      <c r="G148" s="1">
        <v>1</v>
      </c>
      <c r="H148" s="1">
        <v>1</v>
      </c>
      <c r="I148" s="1">
        <v>1</v>
      </c>
      <c r="J148" s="1">
        <v>1</v>
      </c>
      <c r="K148" s="1">
        <v>9.1</v>
      </c>
      <c r="L148" s="1">
        <v>9.1</v>
      </c>
      <c r="M148" s="1">
        <v>9.1</v>
      </c>
      <c r="N148" s="1">
        <v>16.724</v>
      </c>
      <c r="O148" s="1">
        <v>154</v>
      </c>
      <c r="P148" s="1">
        <v>154</v>
      </c>
      <c r="Q148" s="1">
        <v>1</v>
      </c>
      <c r="R148" s="1">
        <v>-2</v>
      </c>
      <c r="S148" s="1">
        <v>24578000</v>
      </c>
      <c r="T148" s="1">
        <v>3</v>
      </c>
      <c r="U148" s="1" t="s">
        <v>34</v>
      </c>
      <c r="X148" s="1">
        <v>146</v>
      </c>
      <c r="Y148" s="1">
        <v>606</v>
      </c>
      <c r="Z148" s="1" t="b">
        <v>1</v>
      </c>
      <c r="AA148" s="1">
        <v>612</v>
      </c>
      <c r="AB148" s="1" t="s">
        <v>4193</v>
      </c>
      <c r="AC148" s="1" t="s">
        <v>4194</v>
      </c>
      <c r="AD148" s="1">
        <v>2186</v>
      </c>
      <c r="AE148" s="1">
        <v>8</v>
      </c>
      <c r="AF148" s="1">
        <v>111</v>
      </c>
    </row>
    <row r="149" spans="1:32" x14ac:dyDescent="0.2">
      <c r="A149" s="1" t="s">
        <v>1297</v>
      </c>
      <c r="B149" s="1" t="s">
        <v>1297</v>
      </c>
      <c r="C149" s="1">
        <v>1</v>
      </c>
      <c r="D149" s="1">
        <v>1</v>
      </c>
      <c r="E149" s="1">
        <v>1</v>
      </c>
      <c r="F149" s="1" t="s">
        <v>1298</v>
      </c>
      <c r="G149" s="1">
        <v>1</v>
      </c>
      <c r="H149" s="1">
        <v>1</v>
      </c>
      <c r="I149" s="1">
        <v>1</v>
      </c>
      <c r="J149" s="1">
        <v>1</v>
      </c>
      <c r="K149" s="1">
        <v>7.2</v>
      </c>
      <c r="L149" s="1">
        <v>7.2</v>
      </c>
      <c r="M149" s="1">
        <v>7.2</v>
      </c>
      <c r="N149" s="1">
        <v>36.975999999999999</v>
      </c>
      <c r="O149" s="1">
        <v>345</v>
      </c>
      <c r="P149" s="1">
        <v>345</v>
      </c>
      <c r="Q149" s="1">
        <v>0</v>
      </c>
      <c r="R149" s="1">
        <v>17.106000000000002</v>
      </c>
      <c r="S149" s="1">
        <v>3871100</v>
      </c>
      <c r="T149" s="1">
        <v>3</v>
      </c>
      <c r="X149" s="1">
        <v>147</v>
      </c>
      <c r="Y149" s="1">
        <v>634</v>
      </c>
      <c r="Z149" s="1" t="b">
        <v>1</v>
      </c>
      <c r="AA149" s="1">
        <v>640</v>
      </c>
      <c r="AB149" s="1" t="s">
        <v>4195</v>
      </c>
      <c r="AC149" s="1" t="s">
        <v>4196</v>
      </c>
      <c r="AD149" s="1">
        <v>2263</v>
      </c>
    </row>
    <row r="150" spans="1:32" x14ac:dyDescent="0.2">
      <c r="A150" s="1" t="s">
        <v>4197</v>
      </c>
      <c r="B150" s="1" t="s">
        <v>4197</v>
      </c>
      <c r="C150" s="1">
        <v>1</v>
      </c>
      <c r="D150" s="1">
        <v>1</v>
      </c>
      <c r="E150" s="1">
        <v>1</v>
      </c>
      <c r="F150" s="1" t="s">
        <v>4198</v>
      </c>
      <c r="G150" s="1">
        <v>1</v>
      </c>
      <c r="H150" s="1">
        <v>1</v>
      </c>
      <c r="I150" s="1">
        <v>1</v>
      </c>
      <c r="J150" s="1">
        <v>1</v>
      </c>
      <c r="K150" s="1">
        <v>1.3</v>
      </c>
      <c r="L150" s="1">
        <v>1.3</v>
      </c>
      <c r="M150" s="1">
        <v>1.3</v>
      </c>
      <c r="N150" s="1">
        <v>139.05000000000001</v>
      </c>
      <c r="O150" s="1">
        <v>1276</v>
      </c>
      <c r="P150" s="1">
        <v>1276</v>
      </c>
      <c r="Q150" s="1">
        <v>1</v>
      </c>
      <c r="R150" s="1">
        <v>-2</v>
      </c>
      <c r="S150" s="1">
        <v>0</v>
      </c>
      <c r="T150" s="1">
        <v>1</v>
      </c>
      <c r="U150" s="1" t="s">
        <v>34</v>
      </c>
      <c r="X150" s="1">
        <v>148</v>
      </c>
      <c r="Y150" s="1">
        <v>396</v>
      </c>
      <c r="Z150" s="1" t="b">
        <v>1</v>
      </c>
      <c r="AA150" s="1">
        <v>398</v>
      </c>
      <c r="AB150" s="1">
        <v>745</v>
      </c>
      <c r="AC150" s="1">
        <v>1466</v>
      </c>
      <c r="AD150" s="1">
        <v>1466</v>
      </c>
      <c r="AE150" s="1">
        <v>9</v>
      </c>
      <c r="AF150" s="1">
        <v>296</v>
      </c>
    </row>
    <row r="151" spans="1:32" x14ac:dyDescent="0.2">
      <c r="A151" s="1" t="s">
        <v>1313</v>
      </c>
      <c r="B151" s="1" t="s">
        <v>1313</v>
      </c>
      <c r="C151" s="1">
        <v>2</v>
      </c>
      <c r="D151" s="1">
        <v>2</v>
      </c>
      <c r="E151" s="1">
        <v>2</v>
      </c>
      <c r="F151" s="1" t="s">
        <v>1314</v>
      </c>
      <c r="G151" s="1">
        <v>1</v>
      </c>
      <c r="H151" s="1">
        <v>2</v>
      </c>
      <c r="I151" s="1">
        <v>2</v>
      </c>
      <c r="J151" s="1">
        <v>2</v>
      </c>
      <c r="K151" s="1">
        <v>11.5</v>
      </c>
      <c r="L151" s="1">
        <v>11.5</v>
      </c>
      <c r="M151" s="1">
        <v>11.5</v>
      </c>
      <c r="N151" s="1">
        <v>28.992999999999999</v>
      </c>
      <c r="O151" s="1">
        <v>260</v>
      </c>
      <c r="P151" s="1">
        <v>260</v>
      </c>
      <c r="Q151" s="1">
        <v>0</v>
      </c>
      <c r="R151" s="1">
        <v>14.731</v>
      </c>
      <c r="S151" s="1">
        <v>46399000</v>
      </c>
      <c r="T151" s="1">
        <v>9</v>
      </c>
      <c r="X151" s="1">
        <v>149</v>
      </c>
      <c r="Y151" s="1" t="s">
        <v>4199</v>
      </c>
      <c r="Z151" s="1" t="s">
        <v>62</v>
      </c>
      <c r="AA151" s="1" t="s">
        <v>4200</v>
      </c>
      <c r="AB151" s="1" t="s">
        <v>4201</v>
      </c>
      <c r="AC151" s="1" t="s">
        <v>4202</v>
      </c>
      <c r="AD151" s="1" t="s">
        <v>4203</v>
      </c>
    </row>
    <row r="152" spans="1:32" x14ac:dyDescent="0.2">
      <c r="A152" s="1" t="s">
        <v>1329</v>
      </c>
      <c r="B152" s="1" t="s">
        <v>1329</v>
      </c>
      <c r="C152" s="1">
        <v>3</v>
      </c>
      <c r="D152" s="1">
        <v>3</v>
      </c>
      <c r="E152" s="1">
        <v>3</v>
      </c>
      <c r="F152" s="1" t="s">
        <v>1330</v>
      </c>
      <c r="G152" s="1">
        <v>1</v>
      </c>
      <c r="H152" s="1">
        <v>3</v>
      </c>
      <c r="I152" s="1">
        <v>3</v>
      </c>
      <c r="J152" s="1">
        <v>3</v>
      </c>
      <c r="K152" s="1">
        <v>24.5</v>
      </c>
      <c r="L152" s="1">
        <v>24.5</v>
      </c>
      <c r="M152" s="1">
        <v>24.5</v>
      </c>
      <c r="N152" s="1">
        <v>30.972000000000001</v>
      </c>
      <c r="O152" s="1">
        <v>286</v>
      </c>
      <c r="P152" s="1">
        <v>286</v>
      </c>
      <c r="Q152" s="1">
        <v>0</v>
      </c>
      <c r="R152" s="1">
        <v>23.934999999999999</v>
      </c>
      <c r="S152" s="1">
        <v>56667000</v>
      </c>
      <c r="T152" s="1">
        <v>24</v>
      </c>
      <c r="X152" s="1">
        <v>150</v>
      </c>
      <c r="Y152" s="1" t="s">
        <v>4204</v>
      </c>
      <c r="Z152" s="1" t="s">
        <v>70</v>
      </c>
      <c r="AA152" s="1" t="s">
        <v>4205</v>
      </c>
      <c r="AB152" s="1" t="s">
        <v>4206</v>
      </c>
      <c r="AC152" s="1" t="s">
        <v>4207</v>
      </c>
      <c r="AD152" s="1" t="s">
        <v>4208</v>
      </c>
    </row>
    <row r="153" spans="1:32" x14ac:dyDescent="0.2">
      <c r="A153" s="1" t="s">
        <v>4209</v>
      </c>
      <c r="B153" s="1" t="s">
        <v>4209</v>
      </c>
      <c r="C153" s="1">
        <v>1</v>
      </c>
      <c r="D153" s="1">
        <v>1</v>
      </c>
      <c r="E153" s="1">
        <v>1</v>
      </c>
      <c r="F153" s="1" t="s">
        <v>4210</v>
      </c>
      <c r="G153" s="1">
        <v>1</v>
      </c>
      <c r="H153" s="1">
        <v>1</v>
      </c>
      <c r="I153" s="1">
        <v>1</v>
      </c>
      <c r="J153" s="1">
        <v>1</v>
      </c>
      <c r="K153" s="1">
        <v>9.1</v>
      </c>
      <c r="L153" s="1">
        <v>9.1</v>
      </c>
      <c r="M153" s="1">
        <v>9.1</v>
      </c>
      <c r="N153" s="1">
        <v>28.800999999999998</v>
      </c>
      <c r="O153" s="1">
        <v>265</v>
      </c>
      <c r="P153" s="1">
        <v>265</v>
      </c>
      <c r="Q153" s="1">
        <v>9.4786999999999996E-3</v>
      </c>
      <c r="R153" s="1">
        <v>5.4230999999999998</v>
      </c>
      <c r="S153" s="1">
        <v>19704000</v>
      </c>
      <c r="T153" s="1">
        <v>1</v>
      </c>
      <c r="X153" s="1">
        <v>151</v>
      </c>
      <c r="Y153" s="1">
        <v>209</v>
      </c>
      <c r="Z153" s="1" t="b">
        <v>1</v>
      </c>
      <c r="AA153" s="1">
        <v>210</v>
      </c>
      <c r="AB153" s="1">
        <v>398</v>
      </c>
      <c r="AC153" s="1">
        <v>822</v>
      </c>
      <c r="AD153" s="1">
        <v>822</v>
      </c>
    </row>
    <row r="154" spans="1:32" x14ac:dyDescent="0.2">
      <c r="A154" s="1" t="s">
        <v>1350</v>
      </c>
      <c r="B154" s="1" t="s">
        <v>1350</v>
      </c>
      <c r="C154" s="1">
        <v>1</v>
      </c>
      <c r="D154" s="1">
        <v>1</v>
      </c>
      <c r="E154" s="1">
        <v>1</v>
      </c>
      <c r="F154" s="1" t="s">
        <v>1351</v>
      </c>
      <c r="G154" s="1">
        <v>1</v>
      </c>
      <c r="H154" s="1">
        <v>1</v>
      </c>
      <c r="I154" s="1">
        <v>1</v>
      </c>
      <c r="J154" s="1">
        <v>1</v>
      </c>
      <c r="K154" s="1">
        <v>8.6999999999999993</v>
      </c>
      <c r="L154" s="1">
        <v>8.6999999999999993</v>
      </c>
      <c r="M154" s="1">
        <v>8.6999999999999993</v>
      </c>
      <c r="N154" s="1">
        <v>43.643999999999998</v>
      </c>
      <c r="O154" s="1">
        <v>402</v>
      </c>
      <c r="P154" s="1">
        <v>402</v>
      </c>
      <c r="Q154" s="1">
        <v>0</v>
      </c>
      <c r="R154" s="1">
        <v>9.0526999999999997</v>
      </c>
      <c r="S154" s="1">
        <v>9379500</v>
      </c>
      <c r="T154" s="1">
        <v>5</v>
      </c>
      <c r="X154" s="1">
        <v>152</v>
      </c>
      <c r="Y154" s="1">
        <v>378</v>
      </c>
      <c r="Z154" s="1" t="b">
        <v>1</v>
      </c>
      <c r="AA154" s="1">
        <v>380</v>
      </c>
      <c r="AB154" s="1" t="s">
        <v>4211</v>
      </c>
      <c r="AC154" s="1" t="s">
        <v>4212</v>
      </c>
      <c r="AD154" s="1">
        <v>1377</v>
      </c>
    </row>
    <row r="155" spans="1:32" x14ac:dyDescent="0.2">
      <c r="A155" s="1" t="s">
        <v>1357</v>
      </c>
      <c r="B155" s="1" t="s">
        <v>1357</v>
      </c>
      <c r="C155" s="1">
        <v>1</v>
      </c>
      <c r="D155" s="1">
        <v>1</v>
      </c>
      <c r="E155" s="1">
        <v>1</v>
      </c>
      <c r="F155" s="1" t="s">
        <v>1358</v>
      </c>
      <c r="G155" s="1">
        <v>1</v>
      </c>
      <c r="H155" s="1">
        <v>1</v>
      </c>
      <c r="I155" s="1">
        <v>1</v>
      </c>
      <c r="J155" s="1">
        <v>1</v>
      </c>
      <c r="K155" s="1">
        <v>5.5</v>
      </c>
      <c r="L155" s="1">
        <v>5.5</v>
      </c>
      <c r="M155" s="1">
        <v>5.5</v>
      </c>
      <c r="N155" s="1">
        <v>53.317999999999998</v>
      </c>
      <c r="O155" s="1">
        <v>475</v>
      </c>
      <c r="P155" s="1">
        <v>475</v>
      </c>
      <c r="Q155" s="1">
        <v>9.8039000000000008E-3</v>
      </c>
      <c r="R155" s="1">
        <v>5.5477999999999996</v>
      </c>
      <c r="S155" s="1">
        <v>6528200</v>
      </c>
      <c r="T155" s="1">
        <v>2</v>
      </c>
      <c r="X155" s="1">
        <v>153</v>
      </c>
      <c r="Y155" s="1">
        <v>114</v>
      </c>
      <c r="Z155" s="1" t="b">
        <v>1</v>
      </c>
      <c r="AA155" s="1">
        <v>115</v>
      </c>
      <c r="AB155" s="1">
        <v>228</v>
      </c>
      <c r="AC155" s="1" t="s">
        <v>4213</v>
      </c>
      <c r="AD155" s="1">
        <v>431</v>
      </c>
    </row>
    <row r="156" spans="1:32" x14ac:dyDescent="0.2">
      <c r="A156" s="1" t="s">
        <v>1359</v>
      </c>
      <c r="B156" s="1" t="s">
        <v>1359</v>
      </c>
      <c r="C156" s="1">
        <v>5</v>
      </c>
      <c r="D156" s="1">
        <v>5</v>
      </c>
      <c r="E156" s="1">
        <v>5</v>
      </c>
      <c r="F156" s="1" t="s">
        <v>1360</v>
      </c>
      <c r="G156" s="1">
        <v>1</v>
      </c>
      <c r="H156" s="1">
        <v>5</v>
      </c>
      <c r="I156" s="1">
        <v>5</v>
      </c>
      <c r="J156" s="1">
        <v>5</v>
      </c>
      <c r="K156" s="1">
        <v>12.4</v>
      </c>
      <c r="L156" s="1">
        <v>12.4</v>
      </c>
      <c r="M156" s="1">
        <v>12.4</v>
      </c>
      <c r="N156" s="1">
        <v>63.991</v>
      </c>
      <c r="O156" s="1">
        <v>573</v>
      </c>
      <c r="P156" s="1">
        <v>573</v>
      </c>
      <c r="Q156" s="1">
        <v>0</v>
      </c>
      <c r="R156" s="1">
        <v>45.322000000000003</v>
      </c>
      <c r="S156" s="1">
        <v>71088000</v>
      </c>
      <c r="T156" s="1">
        <v>9</v>
      </c>
      <c r="X156" s="1">
        <v>154</v>
      </c>
      <c r="Y156" s="1" t="s">
        <v>4214</v>
      </c>
      <c r="Z156" s="1" t="s">
        <v>149</v>
      </c>
      <c r="AA156" s="1" t="s">
        <v>4215</v>
      </c>
      <c r="AB156" s="1" t="s">
        <v>4216</v>
      </c>
      <c r="AC156" s="1" t="s">
        <v>4217</v>
      </c>
      <c r="AD156" s="1" t="s">
        <v>4218</v>
      </c>
    </row>
    <row r="157" spans="1:32" x14ac:dyDescent="0.2">
      <c r="A157" s="1" t="s">
        <v>4219</v>
      </c>
      <c r="B157" s="1" t="s">
        <v>4219</v>
      </c>
      <c r="C157" s="1">
        <v>1</v>
      </c>
      <c r="D157" s="1">
        <v>1</v>
      </c>
      <c r="E157" s="1">
        <v>1</v>
      </c>
      <c r="F157" s="1" t="s">
        <v>4220</v>
      </c>
      <c r="G157" s="1">
        <v>1</v>
      </c>
      <c r="H157" s="1">
        <v>1</v>
      </c>
      <c r="I157" s="1">
        <v>1</v>
      </c>
      <c r="J157" s="1">
        <v>1</v>
      </c>
      <c r="K157" s="1">
        <v>1.6</v>
      </c>
      <c r="L157" s="1">
        <v>1.6</v>
      </c>
      <c r="M157" s="1">
        <v>1.6</v>
      </c>
      <c r="N157" s="1">
        <v>62.16</v>
      </c>
      <c r="O157" s="1">
        <v>557</v>
      </c>
      <c r="P157" s="1">
        <v>557</v>
      </c>
      <c r="Q157" s="1">
        <v>9.6617999999999999E-3</v>
      </c>
      <c r="R157" s="1">
        <v>5.4802</v>
      </c>
      <c r="S157" s="1">
        <v>0</v>
      </c>
      <c r="T157" s="1">
        <v>1</v>
      </c>
      <c r="X157" s="1">
        <v>155</v>
      </c>
      <c r="Y157" s="1">
        <v>65</v>
      </c>
      <c r="Z157" s="1" t="b">
        <v>1</v>
      </c>
      <c r="AA157" s="1">
        <v>66</v>
      </c>
      <c r="AB157" s="1">
        <v>143</v>
      </c>
      <c r="AC157" s="1">
        <v>279</v>
      </c>
      <c r="AD157" s="1">
        <v>279</v>
      </c>
    </row>
    <row r="158" spans="1:32" x14ac:dyDescent="0.2">
      <c r="A158" s="1" t="s">
        <v>4221</v>
      </c>
      <c r="B158" s="1" t="s">
        <v>4221</v>
      </c>
      <c r="C158" s="1" t="s">
        <v>4222</v>
      </c>
      <c r="D158" s="1" t="s">
        <v>4222</v>
      </c>
      <c r="E158" s="1" t="s">
        <v>4222</v>
      </c>
      <c r="F158" s="2" t="s">
        <v>4223</v>
      </c>
      <c r="G158" s="1">
        <v>2</v>
      </c>
      <c r="H158" s="1">
        <v>1</v>
      </c>
      <c r="I158" s="1">
        <v>1</v>
      </c>
      <c r="J158" s="1">
        <v>1</v>
      </c>
      <c r="K158" s="1">
        <v>3.6</v>
      </c>
      <c r="L158" s="1">
        <v>3.6</v>
      </c>
      <c r="M158" s="1">
        <v>3.6</v>
      </c>
      <c r="N158" s="1">
        <v>54.892000000000003</v>
      </c>
      <c r="O158" s="1">
        <v>506</v>
      </c>
      <c r="P158" s="1" t="s">
        <v>1369</v>
      </c>
      <c r="Q158" s="1">
        <v>0</v>
      </c>
      <c r="R158" s="1">
        <v>5.8949999999999996</v>
      </c>
      <c r="S158" s="1">
        <v>21542000</v>
      </c>
      <c r="T158" s="1">
        <v>5</v>
      </c>
      <c r="X158" s="1">
        <v>156</v>
      </c>
      <c r="Y158" s="1">
        <v>78</v>
      </c>
      <c r="Z158" s="1" t="b">
        <v>1</v>
      </c>
      <c r="AA158" s="1">
        <v>79</v>
      </c>
      <c r="AB158" s="1" t="s">
        <v>4224</v>
      </c>
      <c r="AC158" s="1" t="s">
        <v>4225</v>
      </c>
      <c r="AD158" s="1">
        <v>328</v>
      </c>
    </row>
    <row r="159" spans="1:32" x14ac:dyDescent="0.2">
      <c r="A159" s="1" t="s">
        <v>1375</v>
      </c>
      <c r="B159" s="1" t="s">
        <v>1375</v>
      </c>
      <c r="C159" s="1">
        <v>1</v>
      </c>
      <c r="D159" s="1">
        <v>1</v>
      </c>
      <c r="E159" s="1">
        <v>1</v>
      </c>
      <c r="F159" s="1" t="s">
        <v>1376</v>
      </c>
      <c r="G159" s="1">
        <v>1</v>
      </c>
      <c r="H159" s="1">
        <v>1</v>
      </c>
      <c r="I159" s="1">
        <v>1</v>
      </c>
      <c r="J159" s="1">
        <v>1</v>
      </c>
      <c r="K159" s="1">
        <v>5.0999999999999996</v>
      </c>
      <c r="L159" s="1">
        <v>5.0999999999999996</v>
      </c>
      <c r="M159" s="1">
        <v>5.0999999999999996</v>
      </c>
      <c r="N159" s="1">
        <v>60.338000000000001</v>
      </c>
      <c r="O159" s="1">
        <v>549</v>
      </c>
      <c r="P159" s="1">
        <v>549</v>
      </c>
      <c r="Q159" s="1">
        <v>0</v>
      </c>
      <c r="R159" s="1">
        <v>8.7582000000000004</v>
      </c>
      <c r="S159" s="1">
        <v>2169700</v>
      </c>
      <c r="T159" s="1">
        <v>4</v>
      </c>
      <c r="X159" s="1">
        <v>157</v>
      </c>
      <c r="Y159" s="1">
        <v>763</v>
      </c>
      <c r="Z159" s="1" t="b">
        <v>1</v>
      </c>
      <c r="AA159" s="1">
        <v>770</v>
      </c>
      <c r="AB159" s="1">
        <v>1437</v>
      </c>
      <c r="AC159" s="1" t="s">
        <v>4226</v>
      </c>
      <c r="AD159" s="1">
        <v>2704</v>
      </c>
    </row>
    <row r="160" spans="1:32" x14ac:dyDescent="0.2">
      <c r="A160" s="1" t="s">
        <v>1382</v>
      </c>
      <c r="B160" s="1" t="s">
        <v>1382</v>
      </c>
      <c r="C160" s="1">
        <v>1</v>
      </c>
      <c r="D160" s="1">
        <v>1</v>
      </c>
      <c r="E160" s="1">
        <v>1</v>
      </c>
      <c r="F160" s="1" t="s">
        <v>1383</v>
      </c>
      <c r="G160" s="1">
        <v>1</v>
      </c>
      <c r="H160" s="1">
        <v>1</v>
      </c>
      <c r="I160" s="1">
        <v>1</v>
      </c>
      <c r="J160" s="1">
        <v>1</v>
      </c>
      <c r="K160" s="1">
        <v>3.1</v>
      </c>
      <c r="L160" s="1">
        <v>3.1</v>
      </c>
      <c r="M160" s="1">
        <v>3.1</v>
      </c>
      <c r="N160" s="1">
        <v>51.707000000000001</v>
      </c>
      <c r="O160" s="1">
        <v>489</v>
      </c>
      <c r="P160" s="1">
        <v>489</v>
      </c>
      <c r="Q160" s="1">
        <v>0</v>
      </c>
      <c r="R160" s="1">
        <v>5.9995000000000003</v>
      </c>
      <c r="S160" s="1">
        <v>0</v>
      </c>
      <c r="T160" s="1">
        <v>1</v>
      </c>
      <c r="X160" s="1">
        <v>158</v>
      </c>
      <c r="Y160" s="1">
        <v>5</v>
      </c>
      <c r="Z160" s="1" t="b">
        <v>1</v>
      </c>
      <c r="AA160" s="1">
        <v>5</v>
      </c>
      <c r="AB160" s="1">
        <v>7</v>
      </c>
      <c r="AC160" s="1">
        <v>7</v>
      </c>
      <c r="AD160" s="1">
        <v>7</v>
      </c>
    </row>
    <row r="161" spans="1:30" x14ac:dyDescent="0.2">
      <c r="A161" s="1" t="s">
        <v>1386</v>
      </c>
      <c r="B161" s="1" t="s">
        <v>1386</v>
      </c>
      <c r="C161" s="1">
        <v>2</v>
      </c>
      <c r="D161" s="1">
        <v>2</v>
      </c>
      <c r="E161" s="1">
        <v>2</v>
      </c>
      <c r="F161" s="1" t="s">
        <v>1387</v>
      </c>
      <c r="G161" s="1">
        <v>1</v>
      </c>
      <c r="H161" s="1">
        <v>2</v>
      </c>
      <c r="I161" s="1">
        <v>2</v>
      </c>
      <c r="J161" s="1">
        <v>2</v>
      </c>
      <c r="K161" s="1">
        <v>7</v>
      </c>
      <c r="L161" s="1">
        <v>7</v>
      </c>
      <c r="M161" s="1">
        <v>7</v>
      </c>
      <c r="N161" s="1">
        <v>39.207999999999998</v>
      </c>
      <c r="O161" s="1">
        <v>370</v>
      </c>
      <c r="P161" s="1">
        <v>370</v>
      </c>
      <c r="Q161" s="1">
        <v>0</v>
      </c>
      <c r="R161" s="1">
        <v>11.634</v>
      </c>
      <c r="S161" s="1">
        <v>0</v>
      </c>
      <c r="T161" s="1">
        <v>2</v>
      </c>
      <c r="X161" s="1">
        <v>159</v>
      </c>
      <c r="Y161" s="1" t="s">
        <v>4227</v>
      </c>
      <c r="Z161" s="1" t="s">
        <v>62</v>
      </c>
      <c r="AA161" s="1" t="s">
        <v>4228</v>
      </c>
      <c r="AB161" s="1" t="s">
        <v>4229</v>
      </c>
      <c r="AC161" s="1" t="s">
        <v>4230</v>
      </c>
      <c r="AD161" s="1" t="s">
        <v>4230</v>
      </c>
    </row>
    <row r="162" spans="1:30" x14ac:dyDescent="0.2">
      <c r="A162" s="1" t="s">
        <v>1400</v>
      </c>
      <c r="B162" s="1" t="s">
        <v>1400</v>
      </c>
      <c r="C162" s="1">
        <v>8</v>
      </c>
      <c r="D162" s="1">
        <v>8</v>
      </c>
      <c r="E162" s="1">
        <v>8</v>
      </c>
      <c r="F162" s="1" t="s">
        <v>1401</v>
      </c>
      <c r="G162" s="1">
        <v>1</v>
      </c>
      <c r="H162" s="1">
        <v>8</v>
      </c>
      <c r="I162" s="1">
        <v>8</v>
      </c>
      <c r="J162" s="1">
        <v>8</v>
      </c>
      <c r="K162" s="1">
        <v>16.899999999999999</v>
      </c>
      <c r="L162" s="1">
        <v>16.899999999999999</v>
      </c>
      <c r="M162" s="1">
        <v>16.899999999999999</v>
      </c>
      <c r="N162" s="1">
        <v>88.378</v>
      </c>
      <c r="O162" s="1">
        <v>801</v>
      </c>
      <c r="P162" s="1">
        <v>801</v>
      </c>
      <c r="Q162" s="1">
        <v>0</v>
      </c>
      <c r="R162" s="1">
        <v>53.624000000000002</v>
      </c>
      <c r="S162" s="1">
        <v>37513000</v>
      </c>
      <c r="T162" s="1">
        <v>12</v>
      </c>
      <c r="X162" s="1">
        <v>160</v>
      </c>
      <c r="Y162" s="1" t="s">
        <v>4231</v>
      </c>
      <c r="Z162" s="1" t="s">
        <v>338</v>
      </c>
      <c r="AA162" s="1" t="s">
        <v>4232</v>
      </c>
      <c r="AB162" s="1" t="s">
        <v>4233</v>
      </c>
      <c r="AC162" s="1" t="s">
        <v>4234</v>
      </c>
      <c r="AD162" s="1" t="s">
        <v>4235</v>
      </c>
    </row>
    <row r="163" spans="1:30" x14ac:dyDescent="0.2">
      <c r="A163" s="1" t="s">
        <v>1407</v>
      </c>
      <c r="B163" s="1" t="s">
        <v>1407</v>
      </c>
      <c r="C163" s="1">
        <v>2</v>
      </c>
      <c r="D163" s="1">
        <v>2</v>
      </c>
      <c r="E163" s="1">
        <v>2</v>
      </c>
      <c r="F163" s="1" t="s">
        <v>1408</v>
      </c>
      <c r="G163" s="1">
        <v>1</v>
      </c>
      <c r="H163" s="1">
        <v>2</v>
      </c>
      <c r="I163" s="1">
        <v>2</v>
      </c>
      <c r="J163" s="1">
        <v>2</v>
      </c>
      <c r="K163" s="1">
        <v>31.5</v>
      </c>
      <c r="L163" s="1">
        <v>31.5</v>
      </c>
      <c r="M163" s="1">
        <v>31.5</v>
      </c>
      <c r="N163" s="1">
        <v>11.843</v>
      </c>
      <c r="O163" s="1">
        <v>108</v>
      </c>
      <c r="P163" s="1">
        <v>108</v>
      </c>
      <c r="Q163" s="1">
        <v>0</v>
      </c>
      <c r="R163" s="1">
        <v>21.733000000000001</v>
      </c>
      <c r="S163" s="1">
        <v>8050000</v>
      </c>
      <c r="T163" s="1">
        <v>2</v>
      </c>
      <c r="X163" s="1">
        <v>161</v>
      </c>
      <c r="Y163" s="1" t="s">
        <v>4236</v>
      </c>
      <c r="Z163" s="1" t="s">
        <v>62</v>
      </c>
      <c r="AA163" s="1" t="s">
        <v>4237</v>
      </c>
      <c r="AB163" s="1" t="s">
        <v>4238</v>
      </c>
      <c r="AC163" s="1" t="s">
        <v>4239</v>
      </c>
      <c r="AD163" s="1" t="s">
        <v>4239</v>
      </c>
    </row>
    <row r="164" spans="1:30" x14ac:dyDescent="0.2">
      <c r="A164" s="1" t="s">
        <v>1414</v>
      </c>
      <c r="B164" s="1" t="s">
        <v>1414</v>
      </c>
      <c r="C164" s="1">
        <v>2</v>
      </c>
      <c r="D164" s="1">
        <v>2</v>
      </c>
      <c r="E164" s="1">
        <v>2</v>
      </c>
      <c r="F164" s="1" t="s">
        <v>1415</v>
      </c>
      <c r="G164" s="1">
        <v>1</v>
      </c>
      <c r="H164" s="1">
        <v>2</v>
      </c>
      <c r="I164" s="1">
        <v>2</v>
      </c>
      <c r="J164" s="1">
        <v>2</v>
      </c>
      <c r="K164" s="1">
        <v>20.3</v>
      </c>
      <c r="L164" s="1">
        <v>20.3</v>
      </c>
      <c r="M164" s="1">
        <v>20.3</v>
      </c>
      <c r="N164" s="1">
        <v>18.553000000000001</v>
      </c>
      <c r="O164" s="1">
        <v>158</v>
      </c>
      <c r="P164" s="1">
        <v>158</v>
      </c>
      <c r="Q164" s="1">
        <v>0</v>
      </c>
      <c r="R164" s="1">
        <v>13.826000000000001</v>
      </c>
      <c r="S164" s="1">
        <v>31762000</v>
      </c>
      <c r="T164" s="1">
        <v>8</v>
      </c>
      <c r="X164" s="1">
        <v>162</v>
      </c>
      <c r="Y164" s="1" t="s">
        <v>4240</v>
      </c>
      <c r="Z164" s="1" t="s">
        <v>62</v>
      </c>
      <c r="AA164" s="1" t="s">
        <v>4241</v>
      </c>
      <c r="AB164" s="1" t="s">
        <v>4242</v>
      </c>
      <c r="AC164" s="1" t="s">
        <v>4243</v>
      </c>
      <c r="AD164" s="1" t="s">
        <v>4244</v>
      </c>
    </row>
    <row r="165" spans="1:30" x14ac:dyDescent="0.2">
      <c r="A165" s="1" t="s">
        <v>1421</v>
      </c>
      <c r="B165" s="1" t="s">
        <v>1421</v>
      </c>
      <c r="C165" s="1">
        <v>4</v>
      </c>
      <c r="D165" s="1">
        <v>4</v>
      </c>
      <c r="E165" s="1">
        <v>4</v>
      </c>
      <c r="F165" s="1" t="s">
        <v>1422</v>
      </c>
      <c r="G165" s="1">
        <v>1</v>
      </c>
      <c r="H165" s="1">
        <v>4</v>
      </c>
      <c r="I165" s="1">
        <v>4</v>
      </c>
      <c r="J165" s="1">
        <v>4</v>
      </c>
      <c r="K165" s="1">
        <v>26</v>
      </c>
      <c r="L165" s="1">
        <v>26</v>
      </c>
      <c r="M165" s="1">
        <v>26</v>
      </c>
      <c r="N165" s="1">
        <v>21.821999999999999</v>
      </c>
      <c r="O165" s="1">
        <v>200</v>
      </c>
      <c r="P165" s="1">
        <v>200</v>
      </c>
      <c r="Q165" s="1">
        <v>0</v>
      </c>
      <c r="R165" s="1">
        <v>30.513000000000002</v>
      </c>
      <c r="S165" s="1">
        <v>46763000</v>
      </c>
      <c r="T165" s="1">
        <v>8</v>
      </c>
      <c r="X165" s="1">
        <v>163</v>
      </c>
      <c r="Y165" s="1" t="s">
        <v>4245</v>
      </c>
      <c r="Z165" s="1" t="s">
        <v>36</v>
      </c>
      <c r="AA165" s="1" t="s">
        <v>4246</v>
      </c>
      <c r="AB165" s="1" t="s">
        <v>4247</v>
      </c>
      <c r="AC165" s="1" t="s">
        <v>4248</v>
      </c>
      <c r="AD165" s="1" t="s">
        <v>4249</v>
      </c>
    </row>
    <row r="166" spans="1:30" x14ac:dyDescent="0.2">
      <c r="A166" s="1" t="s">
        <v>1439</v>
      </c>
      <c r="B166" s="1" t="s">
        <v>1439</v>
      </c>
      <c r="C166" s="1">
        <v>1</v>
      </c>
      <c r="D166" s="1">
        <v>1</v>
      </c>
      <c r="E166" s="1">
        <v>1</v>
      </c>
      <c r="F166" s="1" t="s">
        <v>1440</v>
      </c>
      <c r="G166" s="1">
        <v>1</v>
      </c>
      <c r="H166" s="1">
        <v>1</v>
      </c>
      <c r="I166" s="1">
        <v>1</v>
      </c>
      <c r="J166" s="1">
        <v>1</v>
      </c>
      <c r="K166" s="1">
        <v>8.6</v>
      </c>
      <c r="L166" s="1">
        <v>8.6</v>
      </c>
      <c r="M166" s="1">
        <v>8.6</v>
      </c>
      <c r="N166" s="1">
        <v>32.030999999999999</v>
      </c>
      <c r="O166" s="1">
        <v>304</v>
      </c>
      <c r="P166" s="1">
        <v>304</v>
      </c>
      <c r="Q166" s="1">
        <v>0</v>
      </c>
      <c r="R166" s="1">
        <v>11.358000000000001</v>
      </c>
      <c r="S166" s="1">
        <v>10060000</v>
      </c>
      <c r="T166" s="1">
        <v>2</v>
      </c>
      <c r="X166" s="1">
        <v>164</v>
      </c>
      <c r="Y166" s="1">
        <v>501</v>
      </c>
      <c r="Z166" s="1" t="b">
        <v>1</v>
      </c>
      <c r="AA166" s="1">
        <v>504</v>
      </c>
      <c r="AB166" s="1" t="s">
        <v>4250</v>
      </c>
      <c r="AC166" s="1" t="s">
        <v>4251</v>
      </c>
      <c r="AD166" s="1">
        <v>1828</v>
      </c>
    </row>
    <row r="167" spans="1:30" x14ac:dyDescent="0.2">
      <c r="A167" s="1" t="s">
        <v>1453</v>
      </c>
      <c r="B167" s="1" t="s">
        <v>1453</v>
      </c>
      <c r="C167" s="1">
        <v>1</v>
      </c>
      <c r="D167" s="1">
        <v>1</v>
      </c>
      <c r="E167" s="1">
        <v>1</v>
      </c>
      <c r="F167" s="1" t="s">
        <v>1454</v>
      </c>
      <c r="G167" s="1">
        <v>1</v>
      </c>
      <c r="H167" s="1">
        <v>1</v>
      </c>
      <c r="I167" s="1">
        <v>1</v>
      </c>
      <c r="J167" s="1">
        <v>1</v>
      </c>
      <c r="K167" s="1">
        <v>4.5999999999999996</v>
      </c>
      <c r="L167" s="1">
        <v>4.5999999999999996</v>
      </c>
      <c r="M167" s="1">
        <v>4.5999999999999996</v>
      </c>
      <c r="N167" s="1">
        <v>42.497999999999998</v>
      </c>
      <c r="O167" s="1">
        <v>388</v>
      </c>
      <c r="P167" s="1">
        <v>388</v>
      </c>
      <c r="Q167" s="1">
        <v>0</v>
      </c>
      <c r="R167" s="1">
        <v>13.173999999999999</v>
      </c>
      <c r="S167" s="1">
        <v>18346000</v>
      </c>
      <c r="T167" s="1">
        <v>4</v>
      </c>
      <c r="X167" s="1">
        <v>165</v>
      </c>
      <c r="Y167" s="1">
        <v>110</v>
      </c>
      <c r="Z167" s="1" t="b">
        <v>1</v>
      </c>
      <c r="AA167" s="1">
        <v>111</v>
      </c>
      <c r="AB167" s="1" t="s">
        <v>4252</v>
      </c>
      <c r="AC167" s="1" t="s">
        <v>4253</v>
      </c>
      <c r="AD167" s="1">
        <v>426</v>
      </c>
    </row>
    <row r="168" spans="1:30" x14ac:dyDescent="0.2">
      <c r="A168" s="1" t="s">
        <v>1460</v>
      </c>
      <c r="B168" s="1" t="s">
        <v>1460</v>
      </c>
      <c r="C168" s="1">
        <v>15</v>
      </c>
      <c r="D168" s="1">
        <v>15</v>
      </c>
      <c r="E168" s="1">
        <v>15</v>
      </c>
      <c r="F168" s="1" t="s">
        <v>1461</v>
      </c>
      <c r="G168" s="1">
        <v>1</v>
      </c>
      <c r="H168" s="1">
        <v>15</v>
      </c>
      <c r="I168" s="1">
        <v>15</v>
      </c>
      <c r="J168" s="1">
        <v>15</v>
      </c>
      <c r="K168" s="1">
        <v>9.9</v>
      </c>
      <c r="L168" s="1">
        <v>9.9</v>
      </c>
      <c r="M168" s="1">
        <v>9.9</v>
      </c>
      <c r="N168" s="1">
        <v>259.39999999999998</v>
      </c>
      <c r="O168" s="1">
        <v>2352</v>
      </c>
      <c r="P168" s="1">
        <v>2352</v>
      </c>
      <c r="Q168" s="1">
        <v>0</v>
      </c>
      <c r="R168" s="1">
        <v>104.24</v>
      </c>
      <c r="S168" s="1">
        <v>101750000</v>
      </c>
      <c r="T168" s="1">
        <v>24</v>
      </c>
      <c r="X168" s="1">
        <v>166</v>
      </c>
      <c r="Y168" s="1" t="s">
        <v>4254</v>
      </c>
      <c r="Z168" s="1" t="s">
        <v>447</v>
      </c>
      <c r="AA168" s="1" t="s">
        <v>4255</v>
      </c>
      <c r="AB168" s="1" t="s">
        <v>4256</v>
      </c>
      <c r="AC168" s="1" t="s">
        <v>4257</v>
      </c>
      <c r="AD168" s="1" t="s">
        <v>4258</v>
      </c>
    </row>
    <row r="169" spans="1:30" x14ac:dyDescent="0.2">
      <c r="A169" s="1" t="s">
        <v>1467</v>
      </c>
      <c r="B169" s="1" t="s">
        <v>1467</v>
      </c>
      <c r="C169" s="1">
        <v>4</v>
      </c>
      <c r="D169" s="1">
        <v>4</v>
      </c>
      <c r="E169" s="1">
        <v>4</v>
      </c>
      <c r="F169" s="1" t="s">
        <v>1468</v>
      </c>
      <c r="G169" s="1">
        <v>1</v>
      </c>
      <c r="H169" s="1">
        <v>4</v>
      </c>
      <c r="I169" s="1">
        <v>4</v>
      </c>
      <c r="J169" s="1">
        <v>4</v>
      </c>
      <c r="K169" s="1">
        <v>33.1</v>
      </c>
      <c r="L169" s="1">
        <v>33.1</v>
      </c>
      <c r="M169" s="1">
        <v>33.1</v>
      </c>
      <c r="N169" s="1">
        <v>16.495999999999999</v>
      </c>
      <c r="O169" s="1">
        <v>151</v>
      </c>
      <c r="P169" s="1">
        <v>151</v>
      </c>
      <c r="Q169" s="1">
        <v>0</v>
      </c>
      <c r="R169" s="1">
        <v>34.901000000000003</v>
      </c>
      <c r="S169" s="1">
        <v>148020000</v>
      </c>
      <c r="T169" s="1">
        <v>10</v>
      </c>
      <c r="X169" s="1">
        <v>167</v>
      </c>
      <c r="Y169" s="1" t="s">
        <v>4259</v>
      </c>
      <c r="Z169" s="1" t="s">
        <v>36</v>
      </c>
      <c r="AA169" s="1" t="s">
        <v>4260</v>
      </c>
      <c r="AB169" s="1" t="s">
        <v>4261</v>
      </c>
      <c r="AC169" s="1" t="s">
        <v>4262</v>
      </c>
      <c r="AD169" s="1" t="s">
        <v>4263</v>
      </c>
    </row>
    <row r="170" spans="1:30" x14ac:dyDescent="0.2">
      <c r="A170" s="1" t="s">
        <v>1474</v>
      </c>
      <c r="B170" s="1" t="s">
        <v>1474</v>
      </c>
      <c r="C170" s="1">
        <v>1</v>
      </c>
      <c r="D170" s="1">
        <v>1</v>
      </c>
      <c r="E170" s="1">
        <v>1</v>
      </c>
      <c r="F170" s="1" t="s">
        <v>1475</v>
      </c>
      <c r="G170" s="1">
        <v>1</v>
      </c>
      <c r="H170" s="1">
        <v>1</v>
      </c>
      <c r="I170" s="1">
        <v>1</v>
      </c>
      <c r="J170" s="1">
        <v>1</v>
      </c>
      <c r="K170" s="1">
        <v>4.8</v>
      </c>
      <c r="L170" s="1">
        <v>4.8</v>
      </c>
      <c r="M170" s="1">
        <v>4.8</v>
      </c>
      <c r="N170" s="1">
        <v>29.635000000000002</v>
      </c>
      <c r="O170" s="1">
        <v>271</v>
      </c>
      <c r="P170" s="1">
        <v>271</v>
      </c>
      <c r="Q170" s="1">
        <v>0</v>
      </c>
      <c r="R170" s="1">
        <v>6.3601000000000001</v>
      </c>
      <c r="S170" s="1">
        <v>14863000</v>
      </c>
      <c r="T170" s="1">
        <v>2</v>
      </c>
      <c r="X170" s="1">
        <v>168</v>
      </c>
      <c r="Y170" s="1">
        <v>454</v>
      </c>
      <c r="Z170" s="1" t="b">
        <v>1</v>
      </c>
      <c r="AA170" s="1">
        <v>456</v>
      </c>
      <c r="AB170" s="1" t="s">
        <v>4264</v>
      </c>
      <c r="AC170" s="1" t="s">
        <v>4265</v>
      </c>
      <c r="AD170" s="1">
        <v>1678</v>
      </c>
    </row>
    <row r="171" spans="1:30" x14ac:dyDescent="0.2">
      <c r="A171" s="1" t="s">
        <v>1481</v>
      </c>
      <c r="B171" s="1" t="s">
        <v>1481</v>
      </c>
      <c r="C171" s="1">
        <v>2</v>
      </c>
      <c r="D171" s="1">
        <v>2</v>
      </c>
      <c r="E171" s="1">
        <v>2</v>
      </c>
      <c r="F171" s="1" t="s">
        <v>1482</v>
      </c>
      <c r="G171" s="1">
        <v>1</v>
      </c>
      <c r="H171" s="1">
        <v>2</v>
      </c>
      <c r="I171" s="1">
        <v>2</v>
      </c>
      <c r="J171" s="1">
        <v>2</v>
      </c>
      <c r="K171" s="1">
        <v>5.8</v>
      </c>
      <c r="L171" s="1">
        <v>5.8</v>
      </c>
      <c r="M171" s="1">
        <v>5.8</v>
      </c>
      <c r="N171" s="1">
        <v>43.503</v>
      </c>
      <c r="O171" s="1">
        <v>377</v>
      </c>
      <c r="P171" s="1">
        <v>377</v>
      </c>
      <c r="Q171" s="1">
        <v>0</v>
      </c>
      <c r="R171" s="1">
        <v>16.527000000000001</v>
      </c>
      <c r="S171" s="1">
        <v>5199600</v>
      </c>
      <c r="T171" s="1">
        <v>2</v>
      </c>
      <c r="X171" s="1">
        <v>169</v>
      </c>
      <c r="Y171" s="1" t="s">
        <v>4266</v>
      </c>
      <c r="Z171" s="1" t="s">
        <v>62</v>
      </c>
      <c r="AA171" s="1" t="s">
        <v>4267</v>
      </c>
      <c r="AB171" s="1" t="s">
        <v>4268</v>
      </c>
      <c r="AC171" s="1" t="s">
        <v>4269</v>
      </c>
      <c r="AD171" s="1" t="s">
        <v>4269</v>
      </c>
    </row>
    <row r="172" spans="1:30" x14ac:dyDescent="0.2">
      <c r="A172" s="1" t="s">
        <v>4270</v>
      </c>
      <c r="B172" s="1" t="s">
        <v>4270</v>
      </c>
      <c r="C172" s="1">
        <v>1</v>
      </c>
      <c r="D172" s="1">
        <v>1</v>
      </c>
      <c r="E172" s="1">
        <v>1</v>
      </c>
      <c r="F172" s="1" t="s">
        <v>4271</v>
      </c>
      <c r="G172" s="1">
        <v>1</v>
      </c>
      <c r="H172" s="1">
        <v>1</v>
      </c>
      <c r="I172" s="1">
        <v>1</v>
      </c>
      <c r="J172" s="1">
        <v>1</v>
      </c>
      <c r="K172" s="1">
        <v>3.7</v>
      </c>
      <c r="L172" s="1">
        <v>3.7</v>
      </c>
      <c r="M172" s="1">
        <v>3.7</v>
      </c>
      <c r="N172" s="1">
        <v>39.177</v>
      </c>
      <c r="O172" s="1">
        <v>355</v>
      </c>
      <c r="P172" s="1">
        <v>355</v>
      </c>
      <c r="Q172" s="1">
        <v>9.5238000000000007E-3</v>
      </c>
      <c r="R172" s="1">
        <v>5.4386000000000001</v>
      </c>
      <c r="S172" s="1">
        <v>59264</v>
      </c>
      <c r="T172" s="1">
        <v>1</v>
      </c>
      <c r="X172" s="1">
        <v>170</v>
      </c>
      <c r="Y172" s="1">
        <v>413</v>
      </c>
      <c r="Z172" s="1" t="b">
        <v>1</v>
      </c>
      <c r="AA172" s="1">
        <v>415</v>
      </c>
      <c r="AB172" s="1">
        <v>772</v>
      </c>
      <c r="AC172" s="1">
        <v>1514</v>
      </c>
      <c r="AD172" s="1">
        <v>1514</v>
      </c>
    </row>
    <row r="173" spans="1:30" x14ac:dyDescent="0.2">
      <c r="A173" s="1" t="s">
        <v>1488</v>
      </c>
      <c r="B173" s="1" t="s">
        <v>1488</v>
      </c>
      <c r="C173" s="1">
        <v>3</v>
      </c>
      <c r="D173" s="1">
        <v>3</v>
      </c>
      <c r="E173" s="1">
        <v>3</v>
      </c>
      <c r="F173" s="1" t="s">
        <v>1489</v>
      </c>
      <c r="G173" s="1">
        <v>1</v>
      </c>
      <c r="H173" s="1">
        <v>3</v>
      </c>
      <c r="I173" s="1">
        <v>3</v>
      </c>
      <c r="J173" s="1">
        <v>3</v>
      </c>
      <c r="K173" s="1">
        <v>5.4</v>
      </c>
      <c r="L173" s="1">
        <v>5.4</v>
      </c>
      <c r="M173" s="1">
        <v>5.4</v>
      </c>
      <c r="N173" s="1">
        <v>100.05</v>
      </c>
      <c r="O173" s="1">
        <v>885</v>
      </c>
      <c r="P173" s="1">
        <v>885</v>
      </c>
      <c r="Q173" s="1">
        <v>0</v>
      </c>
      <c r="R173" s="1">
        <v>28.166</v>
      </c>
      <c r="S173" s="1">
        <v>15697000</v>
      </c>
      <c r="T173" s="1">
        <v>3</v>
      </c>
      <c r="X173" s="1">
        <v>171</v>
      </c>
      <c r="Y173" s="1" t="s">
        <v>4272</v>
      </c>
      <c r="Z173" s="1" t="s">
        <v>70</v>
      </c>
      <c r="AA173" s="1" t="s">
        <v>4273</v>
      </c>
      <c r="AB173" s="1" t="s">
        <v>4274</v>
      </c>
      <c r="AC173" s="1" t="s">
        <v>4275</v>
      </c>
      <c r="AD173" s="1" t="s">
        <v>4276</v>
      </c>
    </row>
    <row r="174" spans="1:30" x14ac:dyDescent="0.2">
      <c r="A174" s="1" t="s">
        <v>1497</v>
      </c>
      <c r="B174" s="1" t="s">
        <v>1497</v>
      </c>
      <c r="C174" s="1">
        <v>6</v>
      </c>
      <c r="D174" s="1">
        <v>6</v>
      </c>
      <c r="E174" s="1">
        <v>6</v>
      </c>
      <c r="F174" s="1" t="s">
        <v>1498</v>
      </c>
      <c r="G174" s="1">
        <v>1</v>
      </c>
      <c r="H174" s="1">
        <v>6</v>
      </c>
      <c r="I174" s="1">
        <v>6</v>
      </c>
      <c r="J174" s="1">
        <v>6</v>
      </c>
      <c r="K174" s="1">
        <v>18.399999999999999</v>
      </c>
      <c r="L174" s="1">
        <v>18.399999999999999</v>
      </c>
      <c r="M174" s="1">
        <v>18.399999999999999</v>
      </c>
      <c r="N174" s="1">
        <v>50.110999999999997</v>
      </c>
      <c r="O174" s="1">
        <v>461</v>
      </c>
      <c r="P174" s="1">
        <v>461</v>
      </c>
      <c r="Q174" s="1">
        <v>0</v>
      </c>
      <c r="R174" s="1">
        <v>67.994</v>
      </c>
      <c r="S174" s="1">
        <v>144340000</v>
      </c>
      <c r="T174" s="1">
        <v>19</v>
      </c>
      <c r="X174" s="1">
        <v>172</v>
      </c>
      <c r="Y174" s="1" t="s">
        <v>4277</v>
      </c>
      <c r="Z174" s="1" t="s">
        <v>107</v>
      </c>
      <c r="AA174" s="1" t="s">
        <v>4278</v>
      </c>
      <c r="AB174" s="1" t="s">
        <v>4279</v>
      </c>
      <c r="AC174" s="1" t="s">
        <v>4280</v>
      </c>
      <c r="AD174" s="1" t="s">
        <v>4281</v>
      </c>
    </row>
    <row r="175" spans="1:30" x14ac:dyDescent="0.2">
      <c r="A175" s="1" t="s">
        <v>1504</v>
      </c>
      <c r="B175" s="1" t="s">
        <v>1504</v>
      </c>
      <c r="C175" s="1">
        <v>4</v>
      </c>
      <c r="D175" s="1">
        <v>4</v>
      </c>
      <c r="E175" s="1">
        <v>4</v>
      </c>
      <c r="F175" s="1" t="s">
        <v>1505</v>
      </c>
      <c r="G175" s="1">
        <v>1</v>
      </c>
      <c r="H175" s="1">
        <v>4</v>
      </c>
      <c r="I175" s="1">
        <v>4</v>
      </c>
      <c r="J175" s="1">
        <v>4</v>
      </c>
      <c r="K175" s="1">
        <v>11.2</v>
      </c>
      <c r="L175" s="1">
        <v>11.2</v>
      </c>
      <c r="M175" s="1">
        <v>11.2</v>
      </c>
      <c r="N175" s="1">
        <v>88.762</v>
      </c>
      <c r="O175" s="1">
        <v>815</v>
      </c>
      <c r="P175" s="1">
        <v>815</v>
      </c>
      <c r="Q175" s="1">
        <v>0</v>
      </c>
      <c r="R175" s="1">
        <v>25.707000000000001</v>
      </c>
      <c r="S175" s="1">
        <v>46957000</v>
      </c>
      <c r="T175" s="1">
        <v>11</v>
      </c>
      <c r="X175" s="1">
        <v>173</v>
      </c>
      <c r="Y175" s="1" t="s">
        <v>4282</v>
      </c>
      <c r="Z175" s="1" t="s">
        <v>36</v>
      </c>
      <c r="AA175" s="1" t="s">
        <v>4283</v>
      </c>
      <c r="AB175" s="1" t="s">
        <v>4284</v>
      </c>
      <c r="AC175" s="1" t="s">
        <v>4285</v>
      </c>
      <c r="AD175" s="1" t="s">
        <v>4286</v>
      </c>
    </row>
    <row r="176" spans="1:30" x14ac:dyDescent="0.2">
      <c r="A176" s="1" t="s">
        <v>1511</v>
      </c>
      <c r="B176" s="1" t="s">
        <v>1511</v>
      </c>
      <c r="C176" s="1">
        <v>5</v>
      </c>
      <c r="D176" s="1">
        <v>5</v>
      </c>
      <c r="E176" s="1">
        <v>5</v>
      </c>
      <c r="F176" s="1" t="s">
        <v>1512</v>
      </c>
      <c r="G176" s="1">
        <v>1</v>
      </c>
      <c r="H176" s="1">
        <v>5</v>
      </c>
      <c r="I176" s="1">
        <v>5</v>
      </c>
      <c r="J176" s="1">
        <v>5</v>
      </c>
      <c r="K176" s="1">
        <v>11.3</v>
      </c>
      <c r="L176" s="1">
        <v>11.3</v>
      </c>
      <c r="M176" s="1">
        <v>11.3</v>
      </c>
      <c r="N176" s="1">
        <v>81.632999999999996</v>
      </c>
      <c r="O176" s="1">
        <v>741</v>
      </c>
      <c r="P176" s="1">
        <v>741</v>
      </c>
      <c r="Q176" s="1">
        <v>0</v>
      </c>
      <c r="R176" s="1">
        <v>41.613</v>
      </c>
      <c r="S176" s="1">
        <v>32952000</v>
      </c>
      <c r="T176" s="1">
        <v>7</v>
      </c>
      <c r="X176" s="1">
        <v>174</v>
      </c>
      <c r="Y176" s="1" t="s">
        <v>4287</v>
      </c>
      <c r="Z176" s="1" t="s">
        <v>149</v>
      </c>
      <c r="AA176" s="1" t="s">
        <v>4288</v>
      </c>
      <c r="AB176" s="1" t="s">
        <v>4289</v>
      </c>
      <c r="AC176" s="1" t="s">
        <v>4290</v>
      </c>
      <c r="AD176" s="1" t="s">
        <v>4291</v>
      </c>
    </row>
    <row r="177" spans="1:32" x14ac:dyDescent="0.2">
      <c r="A177" s="1" t="s">
        <v>1518</v>
      </c>
      <c r="B177" s="1" t="s">
        <v>1518</v>
      </c>
      <c r="C177" s="1">
        <v>13</v>
      </c>
      <c r="D177" s="1">
        <v>13</v>
      </c>
      <c r="E177" s="1">
        <v>13</v>
      </c>
      <c r="F177" s="1" t="s">
        <v>1519</v>
      </c>
      <c r="G177" s="1">
        <v>1</v>
      </c>
      <c r="H177" s="1">
        <v>13</v>
      </c>
      <c r="I177" s="1">
        <v>13</v>
      </c>
      <c r="J177" s="1">
        <v>13</v>
      </c>
      <c r="K177" s="1">
        <v>41.1</v>
      </c>
      <c r="L177" s="1">
        <v>41.1</v>
      </c>
      <c r="M177" s="1">
        <v>41.1</v>
      </c>
      <c r="N177" s="1">
        <v>45.576999999999998</v>
      </c>
      <c r="O177" s="1">
        <v>418</v>
      </c>
      <c r="P177" s="1">
        <v>418</v>
      </c>
      <c r="Q177" s="1">
        <v>0</v>
      </c>
      <c r="R177" s="1">
        <v>128.87</v>
      </c>
      <c r="S177" s="1">
        <v>484570000</v>
      </c>
      <c r="T177" s="1">
        <v>70</v>
      </c>
      <c r="X177" s="1">
        <v>175</v>
      </c>
      <c r="Y177" s="1" t="s">
        <v>4292</v>
      </c>
      <c r="Z177" s="1" t="s">
        <v>2116</v>
      </c>
      <c r="AA177" s="1" t="s">
        <v>4293</v>
      </c>
      <c r="AB177" s="1" t="s">
        <v>4294</v>
      </c>
      <c r="AC177" s="2" t="s">
        <v>4295</v>
      </c>
      <c r="AD177" s="1" t="s">
        <v>4296</v>
      </c>
    </row>
    <row r="178" spans="1:32" x14ac:dyDescent="0.2">
      <c r="A178" s="1" t="s">
        <v>1529</v>
      </c>
      <c r="B178" s="1" t="s">
        <v>1529</v>
      </c>
      <c r="C178" s="1">
        <v>9</v>
      </c>
      <c r="D178" s="1">
        <v>9</v>
      </c>
      <c r="E178" s="1">
        <v>9</v>
      </c>
      <c r="F178" s="1" t="s">
        <v>1530</v>
      </c>
      <c r="G178" s="1">
        <v>1</v>
      </c>
      <c r="H178" s="1">
        <v>9</v>
      </c>
      <c r="I178" s="1">
        <v>9</v>
      </c>
      <c r="J178" s="1">
        <v>9</v>
      </c>
      <c r="K178" s="1">
        <v>37.4</v>
      </c>
      <c r="L178" s="1">
        <v>37.4</v>
      </c>
      <c r="M178" s="1">
        <v>37.4</v>
      </c>
      <c r="N178" s="1">
        <v>41.4</v>
      </c>
      <c r="O178" s="1">
        <v>396</v>
      </c>
      <c r="P178" s="1">
        <v>396</v>
      </c>
      <c r="Q178" s="1">
        <v>0</v>
      </c>
      <c r="R178" s="1">
        <v>79.570999999999998</v>
      </c>
      <c r="S178" s="1">
        <v>117750000</v>
      </c>
      <c r="T178" s="1">
        <v>22</v>
      </c>
      <c r="X178" s="1">
        <v>176</v>
      </c>
      <c r="Y178" s="1" t="s">
        <v>4297</v>
      </c>
      <c r="Z178" s="1" t="s">
        <v>92</v>
      </c>
      <c r="AA178" s="1" t="s">
        <v>4298</v>
      </c>
      <c r="AB178" s="1" t="s">
        <v>4299</v>
      </c>
      <c r="AC178" s="1" t="s">
        <v>4300</v>
      </c>
      <c r="AD178" s="1" t="s">
        <v>4301</v>
      </c>
    </row>
    <row r="179" spans="1:32" x14ac:dyDescent="0.2">
      <c r="A179" s="1" t="s">
        <v>1536</v>
      </c>
      <c r="B179" s="1" t="s">
        <v>1536</v>
      </c>
      <c r="C179" s="1">
        <v>1</v>
      </c>
      <c r="D179" s="1">
        <v>1</v>
      </c>
      <c r="E179" s="1">
        <v>1</v>
      </c>
      <c r="F179" s="1" t="s">
        <v>1537</v>
      </c>
      <c r="G179" s="1">
        <v>1</v>
      </c>
      <c r="H179" s="1">
        <v>1</v>
      </c>
      <c r="I179" s="1">
        <v>1</v>
      </c>
      <c r="J179" s="1">
        <v>1</v>
      </c>
      <c r="K179" s="1">
        <v>3.2</v>
      </c>
      <c r="L179" s="1">
        <v>3.2</v>
      </c>
      <c r="M179" s="1">
        <v>3.2</v>
      </c>
      <c r="N179" s="1">
        <v>40.908000000000001</v>
      </c>
      <c r="O179" s="1">
        <v>375</v>
      </c>
      <c r="P179" s="1">
        <v>375</v>
      </c>
      <c r="Q179" s="1">
        <v>0</v>
      </c>
      <c r="R179" s="1">
        <v>8.1631999999999998</v>
      </c>
      <c r="S179" s="1">
        <v>4926900</v>
      </c>
      <c r="T179" s="1">
        <v>1</v>
      </c>
      <c r="X179" s="1">
        <v>177</v>
      </c>
      <c r="Y179" s="1">
        <v>337</v>
      </c>
      <c r="Z179" s="1" t="b">
        <v>1</v>
      </c>
      <c r="AA179" s="1">
        <v>339</v>
      </c>
      <c r="AB179" s="1">
        <v>626</v>
      </c>
      <c r="AC179" s="1">
        <v>1217</v>
      </c>
      <c r="AD179" s="1">
        <v>1217</v>
      </c>
    </row>
    <row r="180" spans="1:32" x14ac:dyDescent="0.2">
      <c r="A180" s="1" t="s">
        <v>4302</v>
      </c>
      <c r="B180" s="1" t="s">
        <v>4302</v>
      </c>
      <c r="C180" s="1" t="s">
        <v>4303</v>
      </c>
      <c r="D180" s="1" t="s">
        <v>4303</v>
      </c>
      <c r="E180" s="1" t="s">
        <v>4303</v>
      </c>
      <c r="F180" s="2" t="s">
        <v>4304</v>
      </c>
      <c r="G180" s="1">
        <v>2</v>
      </c>
      <c r="H180" s="1">
        <v>2</v>
      </c>
      <c r="I180" s="1">
        <v>2</v>
      </c>
      <c r="J180" s="1">
        <v>2</v>
      </c>
      <c r="K180" s="1">
        <v>1.2</v>
      </c>
      <c r="L180" s="1">
        <v>1.2</v>
      </c>
      <c r="M180" s="1">
        <v>1.2</v>
      </c>
      <c r="N180" s="1">
        <v>361.59</v>
      </c>
      <c r="O180" s="1">
        <v>3535</v>
      </c>
      <c r="P180" s="1" t="s">
        <v>4305</v>
      </c>
      <c r="Q180" s="1">
        <v>0</v>
      </c>
      <c r="R180" s="1">
        <v>10.561999999999999</v>
      </c>
      <c r="S180" s="1">
        <v>5491300</v>
      </c>
      <c r="T180" s="1">
        <v>1</v>
      </c>
      <c r="X180" s="1">
        <v>178</v>
      </c>
      <c r="Y180" s="1" t="s">
        <v>4306</v>
      </c>
      <c r="Z180" s="1" t="s">
        <v>62</v>
      </c>
      <c r="AA180" s="1" t="s">
        <v>4307</v>
      </c>
      <c r="AB180" s="1" t="s">
        <v>4308</v>
      </c>
      <c r="AC180" s="1" t="s">
        <v>4309</v>
      </c>
      <c r="AD180" s="1" t="s">
        <v>4309</v>
      </c>
    </row>
    <row r="181" spans="1:32" x14ac:dyDescent="0.2">
      <c r="A181" s="1" t="s">
        <v>2731</v>
      </c>
      <c r="B181" s="1" t="s">
        <v>2731</v>
      </c>
      <c r="C181" s="1">
        <v>1</v>
      </c>
      <c r="D181" s="1">
        <v>1</v>
      </c>
      <c r="E181" s="1">
        <v>1</v>
      </c>
      <c r="F181" s="1" t="s">
        <v>2732</v>
      </c>
      <c r="G181" s="1">
        <v>1</v>
      </c>
      <c r="H181" s="1">
        <v>1</v>
      </c>
      <c r="I181" s="1">
        <v>1</v>
      </c>
      <c r="J181" s="1">
        <v>1</v>
      </c>
      <c r="K181" s="1">
        <v>3.9</v>
      </c>
      <c r="L181" s="1">
        <v>3.9</v>
      </c>
      <c r="M181" s="1">
        <v>3.9</v>
      </c>
      <c r="N181" s="1">
        <v>37.68</v>
      </c>
      <c r="O181" s="1">
        <v>355</v>
      </c>
      <c r="P181" s="1">
        <v>355</v>
      </c>
      <c r="Q181" s="1">
        <v>4.9750999999999997E-3</v>
      </c>
      <c r="R181" s="1">
        <v>5.6154999999999999</v>
      </c>
      <c r="S181" s="1">
        <v>3244800</v>
      </c>
      <c r="T181" s="1">
        <v>1</v>
      </c>
      <c r="X181" s="1">
        <v>179</v>
      </c>
      <c r="Y181" s="1">
        <v>431</v>
      </c>
      <c r="Z181" s="1" t="b">
        <v>1</v>
      </c>
      <c r="AA181" s="1">
        <v>433</v>
      </c>
      <c r="AB181" s="1">
        <v>807</v>
      </c>
      <c r="AC181" s="1">
        <v>1582</v>
      </c>
      <c r="AD181" s="1">
        <v>1582</v>
      </c>
    </row>
    <row r="182" spans="1:32" x14ac:dyDescent="0.2">
      <c r="A182" s="1" t="s">
        <v>1544</v>
      </c>
      <c r="B182" s="1" t="s">
        <v>1544</v>
      </c>
      <c r="C182" s="1">
        <v>2</v>
      </c>
      <c r="D182" s="1">
        <v>2</v>
      </c>
      <c r="E182" s="1">
        <v>2</v>
      </c>
      <c r="F182" s="1" t="s">
        <v>1545</v>
      </c>
      <c r="G182" s="1">
        <v>1</v>
      </c>
      <c r="H182" s="1">
        <v>2</v>
      </c>
      <c r="I182" s="1">
        <v>2</v>
      </c>
      <c r="J182" s="1">
        <v>2</v>
      </c>
      <c r="K182" s="1">
        <v>1.6</v>
      </c>
      <c r="L182" s="1">
        <v>1.6</v>
      </c>
      <c r="M182" s="1">
        <v>1.6</v>
      </c>
      <c r="N182" s="1">
        <v>229.04</v>
      </c>
      <c r="O182" s="1">
        <v>2124</v>
      </c>
      <c r="P182" s="1">
        <v>2124</v>
      </c>
      <c r="Q182" s="1">
        <v>0</v>
      </c>
      <c r="R182" s="1">
        <v>12.195</v>
      </c>
      <c r="S182" s="1">
        <v>8613100</v>
      </c>
      <c r="T182" s="1">
        <v>2</v>
      </c>
      <c r="X182" s="1">
        <v>180</v>
      </c>
      <c r="Y182" s="1" t="s">
        <v>4310</v>
      </c>
      <c r="Z182" s="1" t="s">
        <v>62</v>
      </c>
      <c r="AA182" s="1" t="s">
        <v>4311</v>
      </c>
      <c r="AB182" s="1" t="s">
        <v>4312</v>
      </c>
      <c r="AC182" s="1" t="s">
        <v>4313</v>
      </c>
      <c r="AD182" s="1" t="s">
        <v>4313</v>
      </c>
    </row>
    <row r="183" spans="1:32" x14ac:dyDescent="0.2">
      <c r="A183" s="1" t="s">
        <v>1572</v>
      </c>
      <c r="B183" s="1" t="s">
        <v>1572</v>
      </c>
      <c r="C183" s="1">
        <v>4</v>
      </c>
      <c r="D183" s="1">
        <v>4</v>
      </c>
      <c r="E183" s="1">
        <v>4</v>
      </c>
      <c r="F183" s="1" t="s">
        <v>1573</v>
      </c>
      <c r="G183" s="1">
        <v>1</v>
      </c>
      <c r="H183" s="1">
        <v>4</v>
      </c>
      <c r="I183" s="1">
        <v>4</v>
      </c>
      <c r="J183" s="1">
        <v>4</v>
      </c>
      <c r="K183" s="1">
        <v>8</v>
      </c>
      <c r="L183" s="1">
        <v>8</v>
      </c>
      <c r="M183" s="1">
        <v>8</v>
      </c>
      <c r="N183" s="1">
        <v>63.381999999999998</v>
      </c>
      <c r="O183" s="1">
        <v>574</v>
      </c>
      <c r="P183" s="1">
        <v>574</v>
      </c>
      <c r="Q183" s="1">
        <v>0</v>
      </c>
      <c r="R183" s="1">
        <v>29.643000000000001</v>
      </c>
      <c r="S183" s="1">
        <v>42028000</v>
      </c>
      <c r="T183" s="1">
        <v>8</v>
      </c>
      <c r="X183" s="1">
        <v>181</v>
      </c>
      <c r="Y183" s="1" t="s">
        <v>4314</v>
      </c>
      <c r="Z183" s="1" t="s">
        <v>36</v>
      </c>
      <c r="AA183" s="1" t="s">
        <v>4315</v>
      </c>
      <c r="AB183" s="1" t="s">
        <v>4316</v>
      </c>
      <c r="AC183" s="1" t="s">
        <v>4317</v>
      </c>
      <c r="AD183" s="1" t="s">
        <v>4318</v>
      </c>
    </row>
    <row r="184" spans="1:32" x14ac:dyDescent="0.2">
      <c r="A184" s="1" t="s">
        <v>1579</v>
      </c>
      <c r="B184" s="1" t="s">
        <v>1579</v>
      </c>
      <c r="C184" s="1">
        <v>1</v>
      </c>
      <c r="D184" s="1">
        <v>1</v>
      </c>
      <c r="E184" s="1">
        <v>1</v>
      </c>
      <c r="F184" s="1" t="s">
        <v>1580</v>
      </c>
      <c r="G184" s="1">
        <v>1</v>
      </c>
      <c r="H184" s="1">
        <v>1</v>
      </c>
      <c r="I184" s="1">
        <v>1</v>
      </c>
      <c r="J184" s="1">
        <v>1</v>
      </c>
      <c r="K184" s="1">
        <v>3.1</v>
      </c>
      <c r="L184" s="1">
        <v>3.1</v>
      </c>
      <c r="M184" s="1">
        <v>3.1</v>
      </c>
      <c r="N184" s="1">
        <v>42.209000000000003</v>
      </c>
      <c r="O184" s="1">
        <v>387</v>
      </c>
      <c r="P184" s="1">
        <v>387</v>
      </c>
      <c r="Q184" s="1">
        <v>0</v>
      </c>
      <c r="R184" s="1">
        <v>6.5087999999999999</v>
      </c>
      <c r="S184" s="1">
        <v>0</v>
      </c>
      <c r="T184" s="1">
        <v>1</v>
      </c>
      <c r="X184" s="1">
        <v>182</v>
      </c>
      <c r="Y184" s="1">
        <v>730</v>
      </c>
      <c r="Z184" s="1" t="b">
        <v>1</v>
      </c>
      <c r="AA184" s="1">
        <v>737</v>
      </c>
      <c r="AB184" s="1">
        <v>1371</v>
      </c>
      <c r="AC184" s="1">
        <v>2600</v>
      </c>
      <c r="AD184" s="1">
        <v>2600</v>
      </c>
    </row>
    <row r="185" spans="1:32" x14ac:dyDescent="0.2">
      <c r="A185" s="1" t="s">
        <v>1600</v>
      </c>
      <c r="B185" s="1" t="s">
        <v>1600</v>
      </c>
      <c r="C185" s="1">
        <v>1</v>
      </c>
      <c r="D185" s="1">
        <v>1</v>
      </c>
      <c r="E185" s="1">
        <v>1</v>
      </c>
      <c r="F185" s="1" t="s">
        <v>1601</v>
      </c>
      <c r="G185" s="1">
        <v>1</v>
      </c>
      <c r="H185" s="1">
        <v>1</v>
      </c>
      <c r="I185" s="1">
        <v>1</v>
      </c>
      <c r="J185" s="1">
        <v>1</v>
      </c>
      <c r="K185" s="1">
        <v>11</v>
      </c>
      <c r="L185" s="1">
        <v>11</v>
      </c>
      <c r="M185" s="1">
        <v>11</v>
      </c>
      <c r="N185" s="1">
        <v>23.187000000000001</v>
      </c>
      <c r="O185" s="1">
        <v>218</v>
      </c>
      <c r="P185" s="1">
        <v>218</v>
      </c>
      <c r="Q185" s="1">
        <v>0</v>
      </c>
      <c r="R185" s="1">
        <v>6.7194000000000003</v>
      </c>
      <c r="S185" s="1">
        <v>2155400</v>
      </c>
      <c r="T185" s="1">
        <v>1</v>
      </c>
      <c r="X185" s="1">
        <v>183</v>
      </c>
      <c r="Y185" s="1">
        <v>279</v>
      </c>
      <c r="Z185" s="1" t="b">
        <v>1</v>
      </c>
      <c r="AA185" s="1">
        <v>281</v>
      </c>
      <c r="AB185" s="1">
        <v>527</v>
      </c>
      <c r="AC185" s="1">
        <v>1037</v>
      </c>
      <c r="AD185" s="1">
        <v>1037</v>
      </c>
    </row>
    <row r="186" spans="1:32" x14ac:dyDescent="0.2">
      <c r="A186" s="1" t="s">
        <v>1604</v>
      </c>
      <c r="B186" s="1" t="s">
        <v>1604</v>
      </c>
      <c r="C186" s="1">
        <v>1</v>
      </c>
      <c r="D186" s="1">
        <v>1</v>
      </c>
      <c r="E186" s="1">
        <v>1</v>
      </c>
      <c r="F186" s="1" t="s">
        <v>1605</v>
      </c>
      <c r="G186" s="1">
        <v>1</v>
      </c>
      <c r="H186" s="1">
        <v>1</v>
      </c>
      <c r="I186" s="1">
        <v>1</v>
      </c>
      <c r="J186" s="1">
        <v>1</v>
      </c>
      <c r="K186" s="1">
        <v>6.3</v>
      </c>
      <c r="L186" s="1">
        <v>6.3</v>
      </c>
      <c r="M186" s="1">
        <v>6.3</v>
      </c>
      <c r="N186" s="1">
        <v>31.273</v>
      </c>
      <c r="O186" s="1">
        <v>287</v>
      </c>
      <c r="P186" s="1">
        <v>287</v>
      </c>
      <c r="Q186" s="1">
        <v>0</v>
      </c>
      <c r="R186" s="1">
        <v>6.6353999999999997</v>
      </c>
      <c r="S186" s="1">
        <v>5964200</v>
      </c>
      <c r="T186" s="1">
        <v>3</v>
      </c>
      <c r="X186" s="1">
        <v>184</v>
      </c>
      <c r="Y186" s="1">
        <v>642</v>
      </c>
      <c r="Z186" s="1" t="b">
        <v>1</v>
      </c>
      <c r="AA186" s="1">
        <v>648</v>
      </c>
      <c r="AB186" s="1" t="s">
        <v>4319</v>
      </c>
      <c r="AC186" s="1" t="s">
        <v>4320</v>
      </c>
      <c r="AD186" s="1">
        <v>2284</v>
      </c>
    </row>
    <row r="187" spans="1:32" x14ac:dyDescent="0.2">
      <c r="A187" s="1" t="s">
        <v>1611</v>
      </c>
      <c r="B187" s="1" t="s">
        <v>1611</v>
      </c>
      <c r="C187" s="1">
        <v>6</v>
      </c>
      <c r="D187" s="1">
        <v>6</v>
      </c>
      <c r="E187" s="1">
        <v>6</v>
      </c>
      <c r="F187" s="1" t="s">
        <v>1612</v>
      </c>
      <c r="G187" s="1">
        <v>1</v>
      </c>
      <c r="H187" s="1">
        <v>6</v>
      </c>
      <c r="I187" s="1">
        <v>6</v>
      </c>
      <c r="J187" s="1">
        <v>6</v>
      </c>
      <c r="K187" s="1">
        <v>10.9</v>
      </c>
      <c r="L187" s="1">
        <v>10.9</v>
      </c>
      <c r="M187" s="1">
        <v>10.9</v>
      </c>
      <c r="N187" s="1">
        <v>85.816000000000003</v>
      </c>
      <c r="O187" s="1">
        <v>791</v>
      </c>
      <c r="P187" s="1">
        <v>791</v>
      </c>
      <c r="Q187" s="1">
        <v>0</v>
      </c>
      <c r="R187" s="1">
        <v>55.18</v>
      </c>
      <c r="S187" s="1">
        <v>47907000</v>
      </c>
      <c r="T187" s="1">
        <v>16</v>
      </c>
      <c r="X187" s="1">
        <v>185</v>
      </c>
      <c r="Y187" s="1" t="s">
        <v>4321</v>
      </c>
      <c r="Z187" s="1" t="s">
        <v>107</v>
      </c>
      <c r="AA187" s="1" t="s">
        <v>4322</v>
      </c>
      <c r="AB187" s="1" t="s">
        <v>4323</v>
      </c>
      <c r="AC187" s="1" t="s">
        <v>4324</v>
      </c>
      <c r="AD187" s="1" t="s">
        <v>4325</v>
      </c>
    </row>
    <row r="188" spans="1:32" x14ac:dyDescent="0.2">
      <c r="A188" s="1" t="s">
        <v>1630</v>
      </c>
      <c r="B188" s="1" t="s">
        <v>1630</v>
      </c>
      <c r="C188" s="1">
        <v>2</v>
      </c>
      <c r="D188" s="1">
        <v>2</v>
      </c>
      <c r="E188" s="1">
        <v>2</v>
      </c>
      <c r="F188" s="1" t="s">
        <v>1631</v>
      </c>
      <c r="G188" s="1">
        <v>1</v>
      </c>
      <c r="H188" s="1">
        <v>2</v>
      </c>
      <c r="I188" s="1">
        <v>2</v>
      </c>
      <c r="J188" s="1">
        <v>2</v>
      </c>
      <c r="K188" s="1">
        <v>8.4</v>
      </c>
      <c r="L188" s="1">
        <v>8.4</v>
      </c>
      <c r="M188" s="1">
        <v>8.4</v>
      </c>
      <c r="N188" s="1">
        <v>42.805999999999997</v>
      </c>
      <c r="O188" s="1">
        <v>405</v>
      </c>
      <c r="P188" s="1">
        <v>405</v>
      </c>
      <c r="Q188" s="1">
        <v>0</v>
      </c>
      <c r="R188" s="1">
        <v>21.094999999999999</v>
      </c>
      <c r="S188" s="1">
        <v>61856000</v>
      </c>
      <c r="T188" s="1">
        <v>6</v>
      </c>
      <c r="X188" s="1">
        <v>186</v>
      </c>
      <c r="Y188" s="1" t="s">
        <v>4326</v>
      </c>
      <c r="Z188" s="1" t="s">
        <v>62</v>
      </c>
      <c r="AA188" s="1" t="s">
        <v>4327</v>
      </c>
      <c r="AB188" s="1" t="s">
        <v>4328</v>
      </c>
      <c r="AC188" s="1" t="s">
        <v>4329</v>
      </c>
      <c r="AD188" s="1" t="s">
        <v>4330</v>
      </c>
    </row>
    <row r="189" spans="1:32" x14ac:dyDescent="0.2">
      <c r="A189" s="1" t="s">
        <v>1637</v>
      </c>
      <c r="B189" s="1" t="s">
        <v>1637</v>
      </c>
      <c r="C189" s="1">
        <v>11</v>
      </c>
      <c r="D189" s="1">
        <v>11</v>
      </c>
      <c r="E189" s="1">
        <v>11</v>
      </c>
      <c r="F189" s="1" t="s">
        <v>1638</v>
      </c>
      <c r="G189" s="1">
        <v>1</v>
      </c>
      <c r="H189" s="1">
        <v>11</v>
      </c>
      <c r="I189" s="1">
        <v>11</v>
      </c>
      <c r="J189" s="1">
        <v>11</v>
      </c>
      <c r="K189" s="1">
        <v>17.5</v>
      </c>
      <c r="L189" s="1">
        <v>17.5</v>
      </c>
      <c r="M189" s="1">
        <v>17.5</v>
      </c>
      <c r="N189" s="1">
        <v>105.88</v>
      </c>
      <c r="O189" s="1">
        <v>943</v>
      </c>
      <c r="P189" s="1">
        <v>943</v>
      </c>
      <c r="Q189" s="1">
        <v>0</v>
      </c>
      <c r="R189" s="1">
        <v>96.191000000000003</v>
      </c>
      <c r="S189" s="1">
        <v>193470000</v>
      </c>
      <c r="T189" s="1">
        <v>41</v>
      </c>
      <c r="X189" s="1">
        <v>187</v>
      </c>
      <c r="Y189" s="1" t="s">
        <v>4331</v>
      </c>
      <c r="Z189" s="1" t="s">
        <v>202</v>
      </c>
      <c r="AA189" s="1" t="s">
        <v>4332</v>
      </c>
      <c r="AB189" s="1" t="s">
        <v>4333</v>
      </c>
      <c r="AC189" s="1" t="s">
        <v>4334</v>
      </c>
      <c r="AD189" s="1" t="s">
        <v>4335</v>
      </c>
      <c r="AE189" s="1">
        <v>10</v>
      </c>
      <c r="AF189" s="1">
        <v>592</v>
      </c>
    </row>
    <row r="190" spans="1:32" x14ac:dyDescent="0.2">
      <c r="A190" s="1" t="s">
        <v>1645</v>
      </c>
      <c r="B190" s="1" t="s">
        <v>1645</v>
      </c>
      <c r="C190" s="1">
        <v>5</v>
      </c>
      <c r="D190" s="1">
        <v>5</v>
      </c>
      <c r="E190" s="1">
        <v>5</v>
      </c>
      <c r="F190" s="1" t="s">
        <v>1646</v>
      </c>
      <c r="G190" s="1">
        <v>1</v>
      </c>
      <c r="H190" s="1">
        <v>5</v>
      </c>
      <c r="I190" s="1">
        <v>5</v>
      </c>
      <c r="J190" s="1">
        <v>5</v>
      </c>
      <c r="K190" s="1">
        <v>26</v>
      </c>
      <c r="L190" s="1">
        <v>26</v>
      </c>
      <c r="M190" s="1">
        <v>26</v>
      </c>
      <c r="N190" s="1">
        <v>26.155000000000001</v>
      </c>
      <c r="O190" s="1">
        <v>235</v>
      </c>
      <c r="P190" s="1">
        <v>235</v>
      </c>
      <c r="Q190" s="1">
        <v>0</v>
      </c>
      <c r="R190" s="1">
        <v>42.162999999999997</v>
      </c>
      <c r="S190" s="1">
        <v>139660000</v>
      </c>
      <c r="T190" s="1">
        <v>20</v>
      </c>
      <c r="X190" s="1">
        <v>188</v>
      </c>
      <c r="Y190" s="1" t="s">
        <v>4336</v>
      </c>
      <c r="Z190" s="1" t="s">
        <v>149</v>
      </c>
      <c r="AA190" s="1" t="s">
        <v>4337</v>
      </c>
      <c r="AB190" s="1" t="s">
        <v>4338</v>
      </c>
      <c r="AC190" s="1" t="s">
        <v>4339</v>
      </c>
      <c r="AD190" s="1" t="s">
        <v>4340</v>
      </c>
    </row>
    <row r="191" spans="1:32" x14ac:dyDescent="0.2">
      <c r="A191" s="1" t="s">
        <v>1652</v>
      </c>
      <c r="B191" s="1" t="s">
        <v>1652</v>
      </c>
      <c r="C191" s="1">
        <v>9</v>
      </c>
      <c r="D191" s="1">
        <v>9</v>
      </c>
      <c r="E191" s="1">
        <v>9</v>
      </c>
      <c r="F191" s="1" t="s">
        <v>1653</v>
      </c>
      <c r="G191" s="1">
        <v>1</v>
      </c>
      <c r="H191" s="1">
        <v>9</v>
      </c>
      <c r="I191" s="1">
        <v>9</v>
      </c>
      <c r="J191" s="1">
        <v>9</v>
      </c>
      <c r="K191" s="1">
        <v>21.2</v>
      </c>
      <c r="L191" s="1">
        <v>21.2</v>
      </c>
      <c r="M191" s="1">
        <v>21.2</v>
      </c>
      <c r="N191" s="1">
        <v>63.530999999999999</v>
      </c>
      <c r="O191" s="1">
        <v>590</v>
      </c>
      <c r="P191" s="1">
        <v>590</v>
      </c>
      <c r="Q191" s="1">
        <v>0</v>
      </c>
      <c r="R191" s="1">
        <v>103.43</v>
      </c>
      <c r="S191" s="1">
        <v>405150000</v>
      </c>
      <c r="T191" s="1">
        <v>57</v>
      </c>
      <c r="X191" s="1">
        <v>189</v>
      </c>
      <c r="Y191" s="1" t="s">
        <v>4341</v>
      </c>
      <c r="Z191" s="1" t="s">
        <v>92</v>
      </c>
      <c r="AA191" s="1" t="s">
        <v>4342</v>
      </c>
      <c r="AB191" s="1" t="s">
        <v>4343</v>
      </c>
      <c r="AC191" s="2" t="s">
        <v>4344</v>
      </c>
      <c r="AD191" s="1" t="s">
        <v>4345</v>
      </c>
    </row>
    <row r="192" spans="1:32" x14ac:dyDescent="0.2">
      <c r="A192" s="1" t="s">
        <v>1659</v>
      </c>
      <c r="B192" s="1" t="s">
        <v>1659</v>
      </c>
      <c r="C192" s="1">
        <v>2</v>
      </c>
      <c r="D192" s="1">
        <v>2</v>
      </c>
      <c r="E192" s="1">
        <v>2</v>
      </c>
      <c r="F192" s="1" t="s">
        <v>1660</v>
      </c>
      <c r="G192" s="1">
        <v>1</v>
      </c>
      <c r="H192" s="1">
        <v>2</v>
      </c>
      <c r="I192" s="1">
        <v>2</v>
      </c>
      <c r="J192" s="1">
        <v>2</v>
      </c>
      <c r="K192" s="1">
        <v>6.1</v>
      </c>
      <c r="L192" s="1">
        <v>6.1</v>
      </c>
      <c r="M192" s="1">
        <v>6.1</v>
      </c>
      <c r="N192" s="1">
        <v>53.09</v>
      </c>
      <c r="O192" s="1">
        <v>475</v>
      </c>
      <c r="P192" s="1">
        <v>475</v>
      </c>
      <c r="Q192" s="1">
        <v>0</v>
      </c>
      <c r="R192" s="1">
        <v>12.365</v>
      </c>
      <c r="S192" s="1">
        <v>10092000</v>
      </c>
      <c r="T192" s="1">
        <v>2</v>
      </c>
      <c r="X192" s="1">
        <v>190</v>
      </c>
      <c r="Y192" s="1" t="s">
        <v>4346</v>
      </c>
      <c r="Z192" s="1" t="s">
        <v>62</v>
      </c>
      <c r="AA192" s="1" t="s">
        <v>4347</v>
      </c>
      <c r="AB192" s="1" t="s">
        <v>4348</v>
      </c>
      <c r="AC192" s="1" t="s">
        <v>4349</v>
      </c>
      <c r="AD192" s="1" t="s">
        <v>4349</v>
      </c>
    </row>
    <row r="193" spans="1:30" x14ac:dyDescent="0.2">
      <c r="A193" s="1" t="s">
        <v>1666</v>
      </c>
      <c r="B193" s="1" t="s">
        <v>1666</v>
      </c>
      <c r="C193" s="1">
        <v>1</v>
      </c>
      <c r="D193" s="1">
        <v>1</v>
      </c>
      <c r="E193" s="1">
        <v>1</v>
      </c>
      <c r="F193" s="1" t="s">
        <v>1667</v>
      </c>
      <c r="G193" s="1">
        <v>1</v>
      </c>
      <c r="H193" s="1">
        <v>1</v>
      </c>
      <c r="I193" s="1">
        <v>1</v>
      </c>
      <c r="J193" s="1">
        <v>1</v>
      </c>
      <c r="K193" s="1">
        <v>8.9</v>
      </c>
      <c r="L193" s="1">
        <v>8.9</v>
      </c>
      <c r="M193" s="1">
        <v>8.9</v>
      </c>
      <c r="N193" s="1">
        <v>22.777999999999999</v>
      </c>
      <c r="O193" s="1">
        <v>202</v>
      </c>
      <c r="P193" s="1">
        <v>202</v>
      </c>
      <c r="Q193" s="1">
        <v>0</v>
      </c>
      <c r="R193" s="1">
        <v>16.82</v>
      </c>
      <c r="S193" s="1">
        <v>15981000</v>
      </c>
      <c r="T193" s="1">
        <v>7</v>
      </c>
      <c r="X193" s="1">
        <v>191</v>
      </c>
      <c r="Y193" s="1">
        <v>688</v>
      </c>
      <c r="Z193" s="1" t="b">
        <v>1</v>
      </c>
      <c r="AA193" s="1">
        <v>695</v>
      </c>
      <c r="AB193" s="1" t="s">
        <v>4350</v>
      </c>
      <c r="AC193" s="1" t="s">
        <v>4351</v>
      </c>
      <c r="AD193" s="1">
        <v>2457</v>
      </c>
    </row>
    <row r="194" spans="1:30" x14ac:dyDescent="0.2">
      <c r="A194" s="1" t="s">
        <v>1673</v>
      </c>
      <c r="B194" s="1" t="s">
        <v>1673</v>
      </c>
      <c r="C194" s="1">
        <v>4</v>
      </c>
      <c r="D194" s="1">
        <v>4</v>
      </c>
      <c r="E194" s="1">
        <v>4</v>
      </c>
      <c r="F194" s="1" t="s">
        <v>1674</v>
      </c>
      <c r="G194" s="1">
        <v>1</v>
      </c>
      <c r="H194" s="1">
        <v>4</v>
      </c>
      <c r="I194" s="1">
        <v>4</v>
      </c>
      <c r="J194" s="1">
        <v>4</v>
      </c>
      <c r="K194" s="1">
        <v>17.5</v>
      </c>
      <c r="L194" s="1">
        <v>17.5</v>
      </c>
      <c r="M194" s="1">
        <v>17.5</v>
      </c>
      <c r="N194" s="1">
        <v>33.811999999999998</v>
      </c>
      <c r="O194" s="1">
        <v>308</v>
      </c>
      <c r="P194" s="1">
        <v>308</v>
      </c>
      <c r="Q194" s="1">
        <v>0</v>
      </c>
      <c r="R194" s="1">
        <v>27.876000000000001</v>
      </c>
      <c r="S194" s="1">
        <v>79996000</v>
      </c>
      <c r="T194" s="1">
        <v>8</v>
      </c>
      <c r="X194" s="1">
        <v>192</v>
      </c>
      <c r="Y194" s="1" t="s">
        <v>4352</v>
      </c>
      <c r="Z194" s="1" t="s">
        <v>36</v>
      </c>
      <c r="AA194" s="1" t="s">
        <v>4353</v>
      </c>
      <c r="AB194" s="1" t="s">
        <v>4354</v>
      </c>
      <c r="AC194" s="1" t="s">
        <v>4355</v>
      </c>
      <c r="AD194" s="1" t="s">
        <v>4356</v>
      </c>
    </row>
    <row r="195" spans="1:30" x14ac:dyDescent="0.2">
      <c r="A195" s="1" t="s">
        <v>1680</v>
      </c>
      <c r="B195" s="1" t="s">
        <v>1680</v>
      </c>
      <c r="C195" s="1">
        <v>1</v>
      </c>
      <c r="D195" s="1">
        <v>1</v>
      </c>
      <c r="E195" s="1">
        <v>1</v>
      </c>
      <c r="F195" s="1" t="s">
        <v>1681</v>
      </c>
      <c r="G195" s="1">
        <v>1</v>
      </c>
      <c r="H195" s="1">
        <v>1</v>
      </c>
      <c r="I195" s="1">
        <v>1</v>
      </c>
      <c r="J195" s="1">
        <v>1</v>
      </c>
      <c r="K195" s="1">
        <v>2.9</v>
      </c>
      <c r="L195" s="1">
        <v>2.9</v>
      </c>
      <c r="M195" s="1">
        <v>2.9</v>
      </c>
      <c r="N195" s="1">
        <v>53.107999999999997</v>
      </c>
      <c r="O195" s="1">
        <v>475</v>
      </c>
      <c r="P195" s="1">
        <v>475</v>
      </c>
      <c r="Q195" s="1">
        <v>9.7561000000000002E-3</v>
      </c>
      <c r="R195" s="1">
        <v>5.5326000000000004</v>
      </c>
      <c r="S195" s="1">
        <v>0</v>
      </c>
      <c r="T195" s="1">
        <v>1</v>
      </c>
      <c r="X195" s="1">
        <v>193</v>
      </c>
      <c r="Y195" s="1">
        <v>3</v>
      </c>
      <c r="Z195" s="1" t="b">
        <v>1</v>
      </c>
      <c r="AA195" s="1">
        <v>3</v>
      </c>
      <c r="AB195" s="1">
        <v>5</v>
      </c>
      <c r="AC195" s="1">
        <v>5</v>
      </c>
      <c r="AD195" s="1">
        <v>5</v>
      </c>
    </row>
    <row r="196" spans="1:30" x14ac:dyDescent="0.2">
      <c r="A196" s="1" t="s">
        <v>1687</v>
      </c>
      <c r="B196" s="1" t="s">
        <v>1687</v>
      </c>
      <c r="C196" s="1">
        <v>1</v>
      </c>
      <c r="D196" s="1">
        <v>1</v>
      </c>
      <c r="E196" s="1">
        <v>1</v>
      </c>
      <c r="F196" s="1" t="s">
        <v>1688</v>
      </c>
      <c r="G196" s="1">
        <v>1</v>
      </c>
      <c r="H196" s="1">
        <v>1</v>
      </c>
      <c r="I196" s="1">
        <v>1</v>
      </c>
      <c r="J196" s="1">
        <v>1</v>
      </c>
      <c r="K196" s="1">
        <v>1.7</v>
      </c>
      <c r="L196" s="1">
        <v>1.7</v>
      </c>
      <c r="M196" s="1">
        <v>1.7</v>
      </c>
      <c r="N196" s="1">
        <v>53.62</v>
      </c>
      <c r="O196" s="1">
        <v>471</v>
      </c>
      <c r="P196" s="1">
        <v>471</v>
      </c>
      <c r="Q196" s="1">
        <v>0</v>
      </c>
      <c r="R196" s="1">
        <v>5.7023000000000001</v>
      </c>
      <c r="S196" s="1">
        <v>3942000</v>
      </c>
      <c r="T196" s="1">
        <v>1</v>
      </c>
      <c r="X196" s="1">
        <v>194</v>
      </c>
      <c r="Y196" s="1">
        <v>327</v>
      </c>
      <c r="Z196" s="1" t="b">
        <v>1</v>
      </c>
      <c r="AA196" s="1">
        <v>329</v>
      </c>
      <c r="AB196" s="1">
        <v>611</v>
      </c>
      <c r="AC196" s="1">
        <v>1197</v>
      </c>
      <c r="AD196" s="1">
        <v>1197</v>
      </c>
    </row>
    <row r="197" spans="1:30" x14ac:dyDescent="0.2">
      <c r="A197" s="1" t="s">
        <v>4357</v>
      </c>
      <c r="B197" s="1" t="s">
        <v>4357</v>
      </c>
      <c r="C197" s="1">
        <v>1</v>
      </c>
      <c r="D197" s="1">
        <v>1</v>
      </c>
      <c r="E197" s="1">
        <v>1</v>
      </c>
      <c r="F197" s="1" t="s">
        <v>4358</v>
      </c>
      <c r="G197" s="1">
        <v>1</v>
      </c>
      <c r="H197" s="1">
        <v>1</v>
      </c>
      <c r="I197" s="1">
        <v>1</v>
      </c>
      <c r="J197" s="1">
        <v>1</v>
      </c>
      <c r="K197" s="1">
        <v>6.8</v>
      </c>
      <c r="L197" s="1">
        <v>6.8</v>
      </c>
      <c r="M197" s="1">
        <v>6.8</v>
      </c>
      <c r="N197" s="1">
        <v>41.195</v>
      </c>
      <c r="O197" s="1">
        <v>385</v>
      </c>
      <c r="P197" s="1">
        <v>385</v>
      </c>
      <c r="Q197" s="1">
        <v>9.5694000000000005E-3</v>
      </c>
      <c r="R197" s="1">
        <v>5.4631999999999996</v>
      </c>
      <c r="S197" s="1">
        <v>5364800</v>
      </c>
      <c r="T197" s="1">
        <v>1</v>
      </c>
      <c r="X197" s="1">
        <v>195</v>
      </c>
      <c r="Y197" s="1">
        <v>133</v>
      </c>
      <c r="Z197" s="1" t="b">
        <v>1</v>
      </c>
      <c r="AA197" s="1">
        <v>134</v>
      </c>
      <c r="AB197" s="1">
        <v>257</v>
      </c>
      <c r="AC197" s="1">
        <v>499</v>
      </c>
      <c r="AD197" s="1">
        <v>499</v>
      </c>
    </row>
    <row r="198" spans="1:30" x14ac:dyDescent="0.2">
      <c r="A198" s="1" t="s">
        <v>1700</v>
      </c>
      <c r="B198" s="1" t="s">
        <v>1700</v>
      </c>
      <c r="C198" s="1">
        <v>1</v>
      </c>
      <c r="D198" s="1">
        <v>1</v>
      </c>
      <c r="E198" s="1">
        <v>1</v>
      </c>
      <c r="F198" s="1" t="s">
        <v>1701</v>
      </c>
      <c r="G198" s="1">
        <v>1</v>
      </c>
      <c r="H198" s="1">
        <v>1</v>
      </c>
      <c r="I198" s="1">
        <v>1</v>
      </c>
      <c r="J198" s="1">
        <v>1</v>
      </c>
      <c r="K198" s="1">
        <v>2.2999999999999998</v>
      </c>
      <c r="L198" s="1">
        <v>2.2999999999999998</v>
      </c>
      <c r="M198" s="1">
        <v>2.2999999999999998</v>
      </c>
      <c r="N198" s="1">
        <v>79.819999999999993</v>
      </c>
      <c r="O198" s="1">
        <v>711</v>
      </c>
      <c r="P198" s="1">
        <v>711</v>
      </c>
      <c r="Q198" s="1">
        <v>0</v>
      </c>
      <c r="R198" s="1">
        <v>7.54</v>
      </c>
      <c r="S198" s="1">
        <v>0</v>
      </c>
      <c r="T198" s="1">
        <v>1</v>
      </c>
      <c r="X198" s="1">
        <v>196</v>
      </c>
      <c r="Y198" s="1">
        <v>381</v>
      </c>
      <c r="Z198" s="1" t="b">
        <v>1</v>
      </c>
      <c r="AA198" s="1">
        <v>383</v>
      </c>
      <c r="AB198" s="1">
        <v>708</v>
      </c>
      <c r="AC198" s="1">
        <v>1388</v>
      </c>
      <c r="AD198" s="1">
        <v>1388</v>
      </c>
    </row>
    <row r="199" spans="1:30" x14ac:dyDescent="0.2">
      <c r="A199" s="1" t="s">
        <v>1709</v>
      </c>
      <c r="B199" s="1" t="s">
        <v>1709</v>
      </c>
      <c r="C199" s="1">
        <v>2</v>
      </c>
      <c r="D199" s="1">
        <v>2</v>
      </c>
      <c r="E199" s="1">
        <v>2</v>
      </c>
      <c r="F199" s="1" t="s">
        <v>1710</v>
      </c>
      <c r="G199" s="1">
        <v>1</v>
      </c>
      <c r="H199" s="1">
        <v>2</v>
      </c>
      <c r="I199" s="1">
        <v>2</v>
      </c>
      <c r="J199" s="1">
        <v>2</v>
      </c>
      <c r="K199" s="1">
        <v>3</v>
      </c>
      <c r="L199" s="1">
        <v>3</v>
      </c>
      <c r="M199" s="1">
        <v>3</v>
      </c>
      <c r="N199" s="1">
        <v>107.11</v>
      </c>
      <c r="O199" s="1">
        <v>963</v>
      </c>
      <c r="P199" s="1">
        <v>963</v>
      </c>
      <c r="Q199" s="1">
        <v>0</v>
      </c>
      <c r="R199" s="1">
        <v>22.837</v>
      </c>
      <c r="S199" s="1">
        <v>35983000</v>
      </c>
      <c r="T199" s="1">
        <v>5</v>
      </c>
      <c r="X199" s="1">
        <v>197</v>
      </c>
      <c r="Y199" s="1" t="s">
        <v>4359</v>
      </c>
      <c r="Z199" s="1" t="s">
        <v>62</v>
      </c>
      <c r="AA199" s="1" t="s">
        <v>4360</v>
      </c>
      <c r="AB199" s="1" t="s">
        <v>4361</v>
      </c>
      <c r="AC199" s="1" t="s">
        <v>4362</v>
      </c>
      <c r="AD199" s="1" t="s">
        <v>4363</v>
      </c>
    </row>
    <row r="200" spans="1:30" x14ac:dyDescent="0.2">
      <c r="A200" s="1" t="s">
        <v>1716</v>
      </c>
      <c r="B200" s="1" t="s">
        <v>1716</v>
      </c>
      <c r="C200" s="1">
        <v>1</v>
      </c>
      <c r="D200" s="1">
        <v>1</v>
      </c>
      <c r="E200" s="1">
        <v>1</v>
      </c>
      <c r="F200" s="1" t="s">
        <v>1717</v>
      </c>
      <c r="G200" s="1">
        <v>1</v>
      </c>
      <c r="H200" s="1">
        <v>1</v>
      </c>
      <c r="I200" s="1">
        <v>1</v>
      </c>
      <c r="J200" s="1">
        <v>1</v>
      </c>
      <c r="K200" s="1">
        <v>3.6</v>
      </c>
      <c r="L200" s="1">
        <v>3.6</v>
      </c>
      <c r="M200" s="1">
        <v>3.6</v>
      </c>
      <c r="N200" s="1">
        <v>47.386000000000003</v>
      </c>
      <c r="O200" s="1">
        <v>415</v>
      </c>
      <c r="P200" s="1">
        <v>415</v>
      </c>
      <c r="Q200" s="1">
        <v>0</v>
      </c>
      <c r="R200" s="1">
        <v>13.106</v>
      </c>
      <c r="S200" s="1">
        <v>6312200</v>
      </c>
      <c r="T200" s="1">
        <v>1</v>
      </c>
      <c r="X200" s="1">
        <v>198</v>
      </c>
      <c r="Y200" s="1">
        <v>291</v>
      </c>
      <c r="Z200" s="1" t="b">
        <v>1</v>
      </c>
      <c r="AA200" s="1">
        <v>293</v>
      </c>
      <c r="AB200" s="1">
        <v>547</v>
      </c>
      <c r="AC200" s="1">
        <v>1073</v>
      </c>
      <c r="AD200" s="1">
        <v>1073</v>
      </c>
    </row>
    <row r="201" spans="1:30" x14ac:dyDescent="0.2">
      <c r="A201" s="1" t="s">
        <v>1725</v>
      </c>
      <c r="B201" s="1" t="s">
        <v>1725</v>
      </c>
      <c r="C201" s="1">
        <v>3</v>
      </c>
      <c r="D201" s="1">
        <v>3</v>
      </c>
      <c r="E201" s="1">
        <v>3</v>
      </c>
      <c r="F201" s="1" t="s">
        <v>1726</v>
      </c>
      <c r="G201" s="1">
        <v>1</v>
      </c>
      <c r="H201" s="1">
        <v>3</v>
      </c>
      <c r="I201" s="1">
        <v>3</v>
      </c>
      <c r="J201" s="1">
        <v>3</v>
      </c>
      <c r="K201" s="1">
        <v>12.9</v>
      </c>
      <c r="L201" s="1">
        <v>12.9</v>
      </c>
      <c r="M201" s="1">
        <v>12.9</v>
      </c>
      <c r="N201" s="1">
        <v>38.238</v>
      </c>
      <c r="O201" s="1">
        <v>348</v>
      </c>
      <c r="P201" s="1">
        <v>348</v>
      </c>
      <c r="Q201" s="1">
        <v>0</v>
      </c>
      <c r="R201" s="1">
        <v>26.097000000000001</v>
      </c>
      <c r="S201" s="1">
        <v>47573000</v>
      </c>
      <c r="T201" s="1">
        <v>8</v>
      </c>
      <c r="X201" s="1">
        <v>199</v>
      </c>
      <c r="Y201" s="1" t="s">
        <v>4364</v>
      </c>
      <c r="Z201" s="1" t="s">
        <v>70</v>
      </c>
      <c r="AA201" s="1" t="s">
        <v>4365</v>
      </c>
      <c r="AB201" s="1" t="s">
        <v>4366</v>
      </c>
      <c r="AC201" s="1" t="s">
        <v>4367</v>
      </c>
      <c r="AD201" s="1" t="s">
        <v>4368</v>
      </c>
    </row>
    <row r="202" spans="1:30" x14ac:dyDescent="0.2">
      <c r="A202" s="1" t="s">
        <v>1732</v>
      </c>
      <c r="B202" s="1" t="s">
        <v>1732</v>
      </c>
      <c r="C202" s="1">
        <v>1</v>
      </c>
      <c r="D202" s="1">
        <v>1</v>
      </c>
      <c r="E202" s="1">
        <v>1</v>
      </c>
      <c r="F202" s="1" t="s">
        <v>1733</v>
      </c>
      <c r="G202" s="1">
        <v>1</v>
      </c>
      <c r="H202" s="1">
        <v>1</v>
      </c>
      <c r="I202" s="1">
        <v>1</v>
      </c>
      <c r="J202" s="1">
        <v>1</v>
      </c>
      <c r="K202" s="1">
        <v>4.2</v>
      </c>
      <c r="L202" s="1">
        <v>4.2</v>
      </c>
      <c r="M202" s="1">
        <v>4.2</v>
      </c>
      <c r="N202" s="1">
        <v>30.5</v>
      </c>
      <c r="O202" s="1">
        <v>283</v>
      </c>
      <c r="P202" s="1">
        <v>283</v>
      </c>
      <c r="Q202" s="1">
        <v>4.9505E-3</v>
      </c>
      <c r="R202" s="1">
        <v>5.6138000000000003</v>
      </c>
      <c r="S202" s="1">
        <v>5002000</v>
      </c>
      <c r="T202" s="1">
        <v>1</v>
      </c>
      <c r="X202" s="1">
        <v>200</v>
      </c>
      <c r="Y202" s="1">
        <v>402</v>
      </c>
      <c r="Z202" s="1" t="b">
        <v>1</v>
      </c>
      <c r="AA202" s="1">
        <v>404</v>
      </c>
      <c r="AB202" s="1">
        <v>756</v>
      </c>
      <c r="AC202" s="1">
        <v>1489</v>
      </c>
      <c r="AD202" s="1">
        <v>1489</v>
      </c>
    </row>
    <row r="203" spans="1:30" x14ac:dyDescent="0.2">
      <c r="A203" s="1" t="s">
        <v>2834</v>
      </c>
      <c r="B203" s="1" t="s">
        <v>2834</v>
      </c>
      <c r="C203" s="1">
        <v>1</v>
      </c>
      <c r="D203" s="1">
        <v>1</v>
      </c>
      <c r="E203" s="1">
        <v>1</v>
      </c>
      <c r="F203" s="1" t="s">
        <v>2835</v>
      </c>
      <c r="G203" s="1">
        <v>1</v>
      </c>
      <c r="H203" s="1">
        <v>1</v>
      </c>
      <c r="I203" s="1">
        <v>1</v>
      </c>
      <c r="J203" s="1">
        <v>1</v>
      </c>
      <c r="K203" s="1">
        <v>4.2</v>
      </c>
      <c r="L203" s="1">
        <v>4.2</v>
      </c>
      <c r="M203" s="1">
        <v>4.2</v>
      </c>
      <c r="N203" s="1">
        <v>35.759</v>
      </c>
      <c r="O203" s="1">
        <v>312</v>
      </c>
      <c r="P203" s="1">
        <v>312</v>
      </c>
      <c r="Q203" s="1">
        <v>0</v>
      </c>
      <c r="R203" s="1">
        <v>6.0900999999999996</v>
      </c>
      <c r="S203" s="1">
        <v>0</v>
      </c>
      <c r="T203" s="1">
        <v>1</v>
      </c>
      <c r="X203" s="1">
        <v>201</v>
      </c>
      <c r="Y203" s="1">
        <v>755</v>
      </c>
      <c r="Z203" s="1" t="b">
        <v>1</v>
      </c>
      <c r="AA203" s="1">
        <v>762</v>
      </c>
      <c r="AB203" s="1">
        <v>1425</v>
      </c>
      <c r="AC203" s="1">
        <v>2690</v>
      </c>
      <c r="AD203" s="1">
        <v>2690</v>
      </c>
    </row>
    <row r="204" spans="1:30" x14ac:dyDescent="0.2">
      <c r="A204" s="1" t="s">
        <v>1741</v>
      </c>
      <c r="B204" s="1" t="s">
        <v>1741</v>
      </c>
      <c r="C204" s="1">
        <v>6</v>
      </c>
      <c r="D204" s="1">
        <v>6</v>
      </c>
      <c r="E204" s="1">
        <v>6</v>
      </c>
      <c r="F204" s="1" t="s">
        <v>1742</v>
      </c>
      <c r="G204" s="1">
        <v>1</v>
      </c>
      <c r="H204" s="1">
        <v>6</v>
      </c>
      <c r="I204" s="1">
        <v>6</v>
      </c>
      <c r="J204" s="1">
        <v>6</v>
      </c>
      <c r="K204" s="1">
        <v>7.8</v>
      </c>
      <c r="L204" s="1">
        <v>7.8</v>
      </c>
      <c r="M204" s="1">
        <v>7.8</v>
      </c>
      <c r="N204" s="1">
        <v>115.63</v>
      </c>
      <c r="O204" s="1">
        <v>1060</v>
      </c>
      <c r="P204" s="1">
        <v>1060</v>
      </c>
      <c r="Q204" s="1">
        <v>0</v>
      </c>
      <c r="R204" s="1">
        <v>61.207999999999998</v>
      </c>
      <c r="S204" s="1">
        <v>19038000</v>
      </c>
      <c r="T204" s="1">
        <v>9</v>
      </c>
      <c r="X204" s="1">
        <v>202</v>
      </c>
      <c r="Y204" s="1" t="s">
        <v>4369</v>
      </c>
      <c r="Z204" s="1" t="s">
        <v>107</v>
      </c>
      <c r="AA204" s="1" t="s">
        <v>4370</v>
      </c>
      <c r="AB204" s="1" t="s">
        <v>4371</v>
      </c>
      <c r="AC204" s="1" t="s">
        <v>4372</v>
      </c>
      <c r="AD204" s="1" t="s">
        <v>4373</v>
      </c>
    </row>
    <row r="205" spans="1:30" x14ac:dyDescent="0.2">
      <c r="A205" s="1" t="s">
        <v>1750</v>
      </c>
      <c r="B205" s="1" t="s">
        <v>1750</v>
      </c>
      <c r="C205" s="1">
        <v>1</v>
      </c>
      <c r="D205" s="1">
        <v>1</v>
      </c>
      <c r="E205" s="1">
        <v>1</v>
      </c>
      <c r="F205" s="1" t="s">
        <v>1751</v>
      </c>
      <c r="G205" s="1">
        <v>1</v>
      </c>
      <c r="H205" s="1">
        <v>1</v>
      </c>
      <c r="I205" s="1">
        <v>1</v>
      </c>
      <c r="J205" s="1">
        <v>1</v>
      </c>
      <c r="K205" s="1">
        <v>8.1999999999999993</v>
      </c>
      <c r="L205" s="1">
        <v>8.1999999999999993</v>
      </c>
      <c r="M205" s="1">
        <v>8.1999999999999993</v>
      </c>
      <c r="N205" s="1">
        <v>40.588999999999999</v>
      </c>
      <c r="O205" s="1">
        <v>367</v>
      </c>
      <c r="P205" s="1">
        <v>367</v>
      </c>
      <c r="Q205" s="1">
        <v>4.9261000000000001E-3</v>
      </c>
      <c r="R205" s="1">
        <v>5.6106999999999996</v>
      </c>
      <c r="S205" s="1">
        <v>3884100</v>
      </c>
      <c r="T205" s="1">
        <v>1</v>
      </c>
      <c r="X205" s="1">
        <v>203</v>
      </c>
      <c r="Y205" s="1">
        <v>414</v>
      </c>
      <c r="Z205" s="1" t="b">
        <v>1</v>
      </c>
      <c r="AA205" s="1">
        <v>416</v>
      </c>
      <c r="AB205" s="1">
        <v>773</v>
      </c>
      <c r="AC205" s="1">
        <v>1515</v>
      </c>
      <c r="AD205" s="1">
        <v>1515</v>
      </c>
    </row>
    <row r="206" spans="1:30" x14ac:dyDescent="0.2">
      <c r="A206" s="1" t="s">
        <v>1757</v>
      </c>
      <c r="B206" s="1" t="s">
        <v>1757</v>
      </c>
      <c r="C206" s="1">
        <v>13</v>
      </c>
      <c r="D206" s="1">
        <v>13</v>
      </c>
      <c r="E206" s="1">
        <v>13</v>
      </c>
      <c r="F206" s="1" t="s">
        <v>1758</v>
      </c>
      <c r="G206" s="1">
        <v>1</v>
      </c>
      <c r="H206" s="1">
        <v>13</v>
      </c>
      <c r="I206" s="1">
        <v>13</v>
      </c>
      <c r="J206" s="1">
        <v>13</v>
      </c>
      <c r="K206" s="1">
        <v>26.7</v>
      </c>
      <c r="L206" s="1">
        <v>26.7</v>
      </c>
      <c r="M206" s="1">
        <v>26.7</v>
      </c>
      <c r="N206" s="1">
        <v>73.721999999999994</v>
      </c>
      <c r="O206" s="1">
        <v>640</v>
      </c>
      <c r="P206" s="1">
        <v>640</v>
      </c>
      <c r="Q206" s="1">
        <v>0</v>
      </c>
      <c r="R206" s="1">
        <v>110.64</v>
      </c>
      <c r="S206" s="1">
        <v>252180000</v>
      </c>
      <c r="T206" s="1">
        <v>40</v>
      </c>
      <c r="X206" s="1">
        <v>204</v>
      </c>
      <c r="Y206" s="1" t="s">
        <v>4374</v>
      </c>
      <c r="Z206" s="1" t="s">
        <v>2116</v>
      </c>
      <c r="AA206" s="1" t="s">
        <v>4375</v>
      </c>
      <c r="AB206" s="1" t="s">
        <v>4376</v>
      </c>
      <c r="AC206" s="1" t="s">
        <v>4377</v>
      </c>
      <c r="AD206" s="1" t="s">
        <v>4378</v>
      </c>
    </row>
    <row r="207" spans="1:30" x14ac:dyDescent="0.2">
      <c r="A207" s="1" t="s">
        <v>1765</v>
      </c>
      <c r="B207" s="1" t="s">
        <v>1765</v>
      </c>
      <c r="C207" s="1">
        <v>2</v>
      </c>
      <c r="D207" s="1">
        <v>2</v>
      </c>
      <c r="E207" s="1">
        <v>2</v>
      </c>
      <c r="F207" s="1" t="s">
        <v>1766</v>
      </c>
      <c r="G207" s="1">
        <v>1</v>
      </c>
      <c r="H207" s="1">
        <v>2</v>
      </c>
      <c r="I207" s="1">
        <v>2</v>
      </c>
      <c r="J207" s="1">
        <v>2</v>
      </c>
      <c r="K207" s="1">
        <v>4.2</v>
      </c>
      <c r="L207" s="1">
        <v>4.2</v>
      </c>
      <c r="M207" s="1">
        <v>4.2</v>
      </c>
      <c r="N207" s="1">
        <v>72.218999999999994</v>
      </c>
      <c r="O207" s="1">
        <v>665</v>
      </c>
      <c r="P207" s="1">
        <v>665</v>
      </c>
      <c r="Q207" s="1">
        <v>0</v>
      </c>
      <c r="R207" s="1">
        <v>15.936</v>
      </c>
      <c r="S207" s="1">
        <v>22416000</v>
      </c>
      <c r="T207" s="1">
        <v>5</v>
      </c>
      <c r="X207" s="1">
        <v>205</v>
      </c>
      <c r="Y207" s="1" t="s">
        <v>4379</v>
      </c>
      <c r="Z207" s="1" t="s">
        <v>62</v>
      </c>
      <c r="AA207" s="1" t="s">
        <v>4380</v>
      </c>
      <c r="AB207" s="1" t="s">
        <v>4381</v>
      </c>
      <c r="AC207" s="1" t="s">
        <v>4382</v>
      </c>
      <c r="AD207" s="1" t="s">
        <v>4383</v>
      </c>
    </row>
    <row r="208" spans="1:30" x14ac:dyDescent="0.2">
      <c r="A208" s="1" t="s">
        <v>4384</v>
      </c>
      <c r="B208" s="1" t="s">
        <v>4384</v>
      </c>
      <c r="C208" s="1">
        <v>1</v>
      </c>
      <c r="D208" s="1">
        <v>1</v>
      </c>
      <c r="E208" s="1">
        <v>1</v>
      </c>
      <c r="F208" s="1" t="s">
        <v>4385</v>
      </c>
      <c r="G208" s="1">
        <v>1</v>
      </c>
      <c r="H208" s="1">
        <v>1</v>
      </c>
      <c r="I208" s="1">
        <v>1</v>
      </c>
      <c r="J208" s="1">
        <v>1</v>
      </c>
      <c r="K208" s="1">
        <v>3.2</v>
      </c>
      <c r="L208" s="1">
        <v>3.2</v>
      </c>
      <c r="M208" s="1">
        <v>3.2</v>
      </c>
      <c r="N208" s="1">
        <v>52.302</v>
      </c>
      <c r="O208" s="1">
        <v>474</v>
      </c>
      <c r="P208" s="1">
        <v>474</v>
      </c>
      <c r="Q208" s="1">
        <v>5.0000000000000001E-3</v>
      </c>
      <c r="R208" s="1">
        <v>5.6458000000000004</v>
      </c>
      <c r="S208" s="1">
        <v>26516000</v>
      </c>
      <c r="T208" s="1">
        <v>2</v>
      </c>
      <c r="X208" s="1">
        <v>206</v>
      </c>
      <c r="Y208" s="1">
        <v>256</v>
      </c>
      <c r="Z208" s="1" t="b">
        <v>1</v>
      </c>
      <c r="AA208" s="1">
        <v>258</v>
      </c>
      <c r="AB208" s="1" t="s">
        <v>4386</v>
      </c>
      <c r="AC208" s="1" t="s">
        <v>4387</v>
      </c>
      <c r="AD208" s="1">
        <v>960</v>
      </c>
    </row>
    <row r="209" spans="1:32" x14ac:dyDescent="0.2">
      <c r="A209" s="1" t="s">
        <v>1779</v>
      </c>
      <c r="B209" s="1" t="s">
        <v>1779</v>
      </c>
      <c r="C209" s="1">
        <v>5</v>
      </c>
      <c r="D209" s="1">
        <v>5</v>
      </c>
      <c r="E209" s="1">
        <v>4</v>
      </c>
      <c r="F209" s="1" t="s">
        <v>1780</v>
      </c>
      <c r="G209" s="1">
        <v>1</v>
      </c>
      <c r="H209" s="1">
        <v>5</v>
      </c>
      <c r="I209" s="1">
        <v>5</v>
      </c>
      <c r="J209" s="1">
        <v>4</v>
      </c>
      <c r="K209" s="1">
        <v>9.3000000000000007</v>
      </c>
      <c r="L209" s="1">
        <v>9.3000000000000007</v>
      </c>
      <c r="M209" s="1">
        <v>7.8</v>
      </c>
      <c r="N209" s="1">
        <v>94.174000000000007</v>
      </c>
      <c r="O209" s="1">
        <v>850</v>
      </c>
      <c r="P209" s="1">
        <v>850</v>
      </c>
      <c r="Q209" s="1">
        <v>0</v>
      </c>
      <c r="R209" s="1">
        <v>48.298000000000002</v>
      </c>
      <c r="S209" s="1">
        <v>41421000</v>
      </c>
      <c r="T209" s="1">
        <v>9</v>
      </c>
      <c r="X209" s="1">
        <v>207</v>
      </c>
      <c r="Y209" s="1" t="s">
        <v>4388</v>
      </c>
      <c r="Z209" s="1" t="s">
        <v>149</v>
      </c>
      <c r="AA209" s="1" t="s">
        <v>4389</v>
      </c>
      <c r="AB209" s="1" t="s">
        <v>4390</v>
      </c>
      <c r="AC209" s="1" t="s">
        <v>4391</v>
      </c>
      <c r="AD209" s="1" t="s">
        <v>4392</v>
      </c>
    </row>
    <row r="210" spans="1:32" x14ac:dyDescent="0.2">
      <c r="A210" s="1" t="s">
        <v>1786</v>
      </c>
      <c r="B210" s="1" t="s">
        <v>1786</v>
      </c>
      <c r="C210" s="1">
        <v>4</v>
      </c>
      <c r="D210" s="1">
        <v>4</v>
      </c>
      <c r="E210" s="1">
        <v>4</v>
      </c>
      <c r="F210" s="1" t="s">
        <v>1787</v>
      </c>
      <c r="G210" s="1">
        <v>1</v>
      </c>
      <c r="H210" s="1">
        <v>4</v>
      </c>
      <c r="I210" s="1">
        <v>4</v>
      </c>
      <c r="J210" s="1">
        <v>4</v>
      </c>
      <c r="K210" s="1">
        <v>18.600000000000001</v>
      </c>
      <c r="L210" s="1">
        <v>18.600000000000001</v>
      </c>
      <c r="M210" s="1">
        <v>18.600000000000001</v>
      </c>
      <c r="N210" s="1">
        <v>43.311</v>
      </c>
      <c r="O210" s="1">
        <v>393</v>
      </c>
      <c r="P210" s="1">
        <v>393</v>
      </c>
      <c r="Q210" s="1">
        <v>0</v>
      </c>
      <c r="R210" s="1">
        <v>42.261000000000003</v>
      </c>
      <c r="S210" s="1">
        <v>21291000</v>
      </c>
      <c r="T210" s="1">
        <v>7</v>
      </c>
      <c r="X210" s="1">
        <v>208</v>
      </c>
      <c r="Y210" s="1" t="s">
        <v>4393</v>
      </c>
      <c r="Z210" s="1" t="s">
        <v>36</v>
      </c>
      <c r="AA210" s="1" t="s">
        <v>4394</v>
      </c>
      <c r="AB210" s="1" t="s">
        <v>4395</v>
      </c>
      <c r="AC210" s="1" t="s">
        <v>4396</v>
      </c>
      <c r="AD210" s="1" t="s">
        <v>4397</v>
      </c>
    </row>
    <row r="211" spans="1:32" x14ac:dyDescent="0.2">
      <c r="A211" s="1" t="s">
        <v>1795</v>
      </c>
      <c r="B211" s="1" t="s">
        <v>1795</v>
      </c>
      <c r="C211" s="1">
        <v>1</v>
      </c>
      <c r="D211" s="1">
        <v>1</v>
      </c>
      <c r="E211" s="1">
        <v>1</v>
      </c>
      <c r="F211" s="1" t="s">
        <v>1796</v>
      </c>
      <c r="G211" s="1">
        <v>1</v>
      </c>
      <c r="H211" s="1">
        <v>1</v>
      </c>
      <c r="I211" s="1">
        <v>1</v>
      </c>
      <c r="J211" s="1">
        <v>1</v>
      </c>
      <c r="K211" s="1">
        <v>6.6</v>
      </c>
      <c r="L211" s="1">
        <v>6.6</v>
      </c>
      <c r="M211" s="1">
        <v>6.6</v>
      </c>
      <c r="N211" s="1">
        <v>32.228000000000002</v>
      </c>
      <c r="O211" s="1">
        <v>290</v>
      </c>
      <c r="P211" s="1">
        <v>290</v>
      </c>
      <c r="Q211" s="1">
        <v>0</v>
      </c>
      <c r="R211" s="1">
        <v>8.1175999999999995</v>
      </c>
      <c r="S211" s="1">
        <v>6466000</v>
      </c>
      <c r="T211" s="1">
        <v>3</v>
      </c>
      <c r="X211" s="1">
        <v>209</v>
      </c>
      <c r="Y211" s="1">
        <v>437</v>
      </c>
      <c r="Z211" s="1" t="b">
        <v>1</v>
      </c>
      <c r="AA211" s="1">
        <v>439</v>
      </c>
      <c r="AB211" s="1">
        <v>822</v>
      </c>
      <c r="AC211" s="1" t="s">
        <v>4398</v>
      </c>
      <c r="AD211" s="1">
        <v>1621</v>
      </c>
    </row>
    <row r="212" spans="1:32" x14ac:dyDescent="0.2">
      <c r="A212" s="1" t="s">
        <v>1805</v>
      </c>
      <c r="B212" s="1" t="s">
        <v>1805</v>
      </c>
      <c r="C212" s="1">
        <v>1</v>
      </c>
      <c r="D212" s="1">
        <v>1</v>
      </c>
      <c r="E212" s="1">
        <v>1</v>
      </c>
      <c r="F212" s="1" t="s">
        <v>1806</v>
      </c>
      <c r="G212" s="1">
        <v>1</v>
      </c>
      <c r="H212" s="1">
        <v>1</v>
      </c>
      <c r="I212" s="1">
        <v>1</v>
      </c>
      <c r="J212" s="1">
        <v>1</v>
      </c>
      <c r="K212" s="1">
        <v>3.8</v>
      </c>
      <c r="L212" s="1">
        <v>3.8</v>
      </c>
      <c r="M212" s="1">
        <v>3.8</v>
      </c>
      <c r="N212" s="1">
        <v>70.111000000000004</v>
      </c>
      <c r="O212" s="1">
        <v>639</v>
      </c>
      <c r="P212" s="1">
        <v>639</v>
      </c>
      <c r="Q212" s="1">
        <v>5.0251000000000002E-3</v>
      </c>
      <c r="R212" s="1">
        <v>5.6489000000000003</v>
      </c>
      <c r="S212" s="1">
        <v>116300</v>
      </c>
      <c r="T212" s="1">
        <v>1</v>
      </c>
      <c r="X212" s="1">
        <v>210</v>
      </c>
      <c r="Y212" s="1">
        <v>123</v>
      </c>
      <c r="Z212" s="1" t="b">
        <v>1</v>
      </c>
      <c r="AA212" s="1">
        <v>124</v>
      </c>
      <c r="AB212" s="1">
        <v>239</v>
      </c>
      <c r="AC212" s="1">
        <v>454</v>
      </c>
      <c r="AD212" s="1">
        <v>454</v>
      </c>
    </row>
    <row r="213" spans="1:32" x14ac:dyDescent="0.2">
      <c r="A213" s="1" t="s">
        <v>1821</v>
      </c>
      <c r="B213" s="1" t="s">
        <v>1821</v>
      </c>
      <c r="C213" s="1">
        <v>6</v>
      </c>
      <c r="D213" s="1">
        <v>6</v>
      </c>
      <c r="E213" s="1">
        <v>6</v>
      </c>
      <c r="F213" s="1" t="s">
        <v>1822</v>
      </c>
      <c r="G213" s="1">
        <v>1</v>
      </c>
      <c r="H213" s="1">
        <v>6</v>
      </c>
      <c r="I213" s="1">
        <v>6</v>
      </c>
      <c r="J213" s="1">
        <v>6</v>
      </c>
      <c r="K213" s="1">
        <v>18.100000000000001</v>
      </c>
      <c r="L213" s="1">
        <v>18.100000000000001</v>
      </c>
      <c r="M213" s="1">
        <v>18.100000000000001</v>
      </c>
      <c r="N213" s="1">
        <v>44.216000000000001</v>
      </c>
      <c r="O213" s="1">
        <v>409</v>
      </c>
      <c r="P213" s="1">
        <v>409</v>
      </c>
      <c r="Q213" s="1">
        <v>0</v>
      </c>
      <c r="R213" s="1">
        <v>46.944000000000003</v>
      </c>
      <c r="S213" s="1">
        <v>28304000</v>
      </c>
      <c r="T213" s="1">
        <v>18</v>
      </c>
      <c r="X213" s="1">
        <v>211</v>
      </c>
      <c r="Y213" s="1" t="s">
        <v>4399</v>
      </c>
      <c r="Z213" s="1" t="s">
        <v>107</v>
      </c>
      <c r="AA213" s="1" t="s">
        <v>4400</v>
      </c>
      <c r="AB213" s="1" t="s">
        <v>4401</v>
      </c>
      <c r="AC213" s="1" t="s">
        <v>4402</v>
      </c>
      <c r="AD213" s="1" t="s">
        <v>4403</v>
      </c>
    </row>
    <row r="214" spans="1:32" x14ac:dyDescent="0.2">
      <c r="A214" s="1" t="s">
        <v>1828</v>
      </c>
      <c r="B214" s="1" t="s">
        <v>1828</v>
      </c>
      <c r="C214" s="1">
        <v>3</v>
      </c>
      <c r="D214" s="1">
        <v>3</v>
      </c>
      <c r="E214" s="1">
        <v>3</v>
      </c>
      <c r="F214" s="1" t="s">
        <v>1829</v>
      </c>
      <c r="G214" s="1">
        <v>1</v>
      </c>
      <c r="H214" s="1">
        <v>3</v>
      </c>
      <c r="I214" s="1">
        <v>3</v>
      </c>
      <c r="J214" s="1">
        <v>3</v>
      </c>
      <c r="K214" s="1">
        <v>10.3</v>
      </c>
      <c r="L214" s="1">
        <v>10.3</v>
      </c>
      <c r="M214" s="1">
        <v>10.3</v>
      </c>
      <c r="N214" s="1">
        <v>50.451999999999998</v>
      </c>
      <c r="O214" s="1">
        <v>456</v>
      </c>
      <c r="P214" s="1">
        <v>456</v>
      </c>
      <c r="Q214" s="1">
        <v>0</v>
      </c>
      <c r="R214" s="1">
        <v>17.745000000000001</v>
      </c>
      <c r="S214" s="1">
        <v>28981000</v>
      </c>
      <c r="T214" s="1">
        <v>5</v>
      </c>
      <c r="X214" s="1">
        <v>212</v>
      </c>
      <c r="Y214" s="1" t="s">
        <v>4404</v>
      </c>
      <c r="Z214" s="1" t="s">
        <v>70</v>
      </c>
      <c r="AA214" s="1" t="s">
        <v>4405</v>
      </c>
      <c r="AB214" s="1" t="s">
        <v>4406</v>
      </c>
      <c r="AC214" s="1" t="s">
        <v>4407</v>
      </c>
      <c r="AD214" s="1" t="s">
        <v>4408</v>
      </c>
    </row>
    <row r="215" spans="1:32" x14ac:dyDescent="0.2">
      <c r="A215" s="1" t="s">
        <v>1835</v>
      </c>
      <c r="B215" s="1" t="s">
        <v>1835</v>
      </c>
      <c r="C215" s="1">
        <v>1</v>
      </c>
      <c r="D215" s="1">
        <v>1</v>
      </c>
      <c r="E215" s="1">
        <v>1</v>
      </c>
      <c r="F215" s="1" t="s">
        <v>1836</v>
      </c>
      <c r="G215" s="1">
        <v>1</v>
      </c>
      <c r="H215" s="1">
        <v>1</v>
      </c>
      <c r="I215" s="1">
        <v>1</v>
      </c>
      <c r="J215" s="1">
        <v>1</v>
      </c>
      <c r="K215" s="1">
        <v>2.7</v>
      </c>
      <c r="L215" s="1">
        <v>2.7</v>
      </c>
      <c r="M215" s="1">
        <v>2.7</v>
      </c>
      <c r="N215" s="1">
        <v>34.463000000000001</v>
      </c>
      <c r="O215" s="1">
        <v>298</v>
      </c>
      <c r="P215" s="1">
        <v>298</v>
      </c>
      <c r="Q215" s="1">
        <v>0</v>
      </c>
      <c r="R215" s="1">
        <v>6.5289000000000001</v>
      </c>
      <c r="S215" s="1">
        <v>5196100</v>
      </c>
      <c r="T215" s="1">
        <v>1</v>
      </c>
      <c r="X215" s="1">
        <v>213</v>
      </c>
      <c r="Y215" s="1">
        <v>814</v>
      </c>
      <c r="Z215" s="1" t="b">
        <v>1</v>
      </c>
      <c r="AA215" s="1">
        <v>821</v>
      </c>
      <c r="AB215" s="1">
        <v>1523</v>
      </c>
      <c r="AC215" s="1">
        <v>2846</v>
      </c>
      <c r="AD215" s="1">
        <v>2846</v>
      </c>
    </row>
    <row r="216" spans="1:32" x14ac:dyDescent="0.2">
      <c r="A216" s="1" t="s">
        <v>1842</v>
      </c>
      <c r="B216" s="1" t="s">
        <v>1842</v>
      </c>
      <c r="C216" s="1">
        <v>5</v>
      </c>
      <c r="D216" s="1">
        <v>5</v>
      </c>
      <c r="E216" s="1">
        <v>5</v>
      </c>
      <c r="F216" s="1" t="s">
        <v>1843</v>
      </c>
      <c r="G216" s="1">
        <v>1</v>
      </c>
      <c r="H216" s="1">
        <v>5</v>
      </c>
      <c r="I216" s="1">
        <v>5</v>
      </c>
      <c r="J216" s="1">
        <v>5</v>
      </c>
      <c r="K216" s="1">
        <v>40.1</v>
      </c>
      <c r="L216" s="1">
        <v>40.1</v>
      </c>
      <c r="M216" s="1">
        <v>40.1</v>
      </c>
      <c r="N216" s="1">
        <v>20.541</v>
      </c>
      <c r="O216" s="1">
        <v>187</v>
      </c>
      <c r="P216" s="1">
        <v>187</v>
      </c>
      <c r="Q216" s="1">
        <v>0</v>
      </c>
      <c r="R216" s="1">
        <v>36.171999999999997</v>
      </c>
      <c r="S216" s="1">
        <v>89985000</v>
      </c>
      <c r="T216" s="1">
        <v>13</v>
      </c>
      <c r="X216" s="1">
        <v>214</v>
      </c>
      <c r="Y216" s="1" t="s">
        <v>4409</v>
      </c>
      <c r="Z216" s="1" t="s">
        <v>149</v>
      </c>
      <c r="AA216" s="1" t="s">
        <v>4410</v>
      </c>
      <c r="AB216" s="1" t="s">
        <v>4411</v>
      </c>
      <c r="AC216" s="1" t="s">
        <v>4412</v>
      </c>
      <c r="AD216" s="1" t="s">
        <v>4413</v>
      </c>
    </row>
    <row r="217" spans="1:32" x14ac:dyDescent="0.2">
      <c r="A217" s="1" t="s">
        <v>4414</v>
      </c>
      <c r="B217" s="1" t="s">
        <v>4414</v>
      </c>
      <c r="C217" s="1">
        <v>1</v>
      </c>
      <c r="D217" s="1">
        <v>1</v>
      </c>
      <c r="E217" s="1">
        <v>1</v>
      </c>
      <c r="F217" s="1" t="s">
        <v>4415</v>
      </c>
      <c r="G217" s="1">
        <v>1</v>
      </c>
      <c r="H217" s="1">
        <v>1</v>
      </c>
      <c r="I217" s="1">
        <v>1</v>
      </c>
      <c r="J217" s="1">
        <v>1</v>
      </c>
      <c r="K217" s="1">
        <v>3.6</v>
      </c>
      <c r="L217" s="1">
        <v>3.6</v>
      </c>
      <c r="M217" s="1">
        <v>3.6</v>
      </c>
      <c r="N217" s="1">
        <v>33.372</v>
      </c>
      <c r="O217" s="1">
        <v>302</v>
      </c>
      <c r="P217" s="1">
        <v>302</v>
      </c>
      <c r="Q217" s="1">
        <v>1</v>
      </c>
      <c r="R217" s="1">
        <v>-2</v>
      </c>
      <c r="S217" s="1">
        <v>0</v>
      </c>
      <c r="T217" s="1">
        <v>1</v>
      </c>
      <c r="U217" s="1" t="s">
        <v>34</v>
      </c>
      <c r="X217" s="1">
        <v>215</v>
      </c>
      <c r="Y217" s="1">
        <v>278</v>
      </c>
      <c r="Z217" s="1" t="b">
        <v>1</v>
      </c>
      <c r="AA217" s="1">
        <v>280</v>
      </c>
      <c r="AB217" s="1">
        <v>526</v>
      </c>
      <c r="AC217" s="1">
        <v>1036</v>
      </c>
      <c r="AD217" s="1">
        <v>1036</v>
      </c>
      <c r="AE217" s="1">
        <v>11</v>
      </c>
      <c r="AF217" s="1">
        <v>7</v>
      </c>
    </row>
    <row r="218" spans="1:32" x14ac:dyDescent="0.2">
      <c r="A218" s="1" t="s">
        <v>4416</v>
      </c>
      <c r="B218" s="1" t="s">
        <v>4416</v>
      </c>
      <c r="C218" s="1">
        <v>1</v>
      </c>
      <c r="D218" s="1">
        <v>1</v>
      </c>
      <c r="E218" s="1">
        <v>1</v>
      </c>
      <c r="F218" s="1" t="s">
        <v>4417</v>
      </c>
      <c r="G218" s="1">
        <v>1</v>
      </c>
      <c r="H218" s="1">
        <v>1</v>
      </c>
      <c r="I218" s="1">
        <v>1</v>
      </c>
      <c r="J218" s="1">
        <v>1</v>
      </c>
      <c r="K218" s="1">
        <v>5.2</v>
      </c>
      <c r="L218" s="1">
        <v>5.2</v>
      </c>
      <c r="M218" s="1">
        <v>5.2</v>
      </c>
      <c r="N218" s="1">
        <v>20.933</v>
      </c>
      <c r="O218" s="1">
        <v>192</v>
      </c>
      <c r="P218" s="1">
        <v>192</v>
      </c>
      <c r="Q218" s="1">
        <v>1</v>
      </c>
      <c r="R218" s="1">
        <v>-2</v>
      </c>
      <c r="S218" s="1">
        <v>0</v>
      </c>
      <c r="T218" s="1">
        <v>1</v>
      </c>
      <c r="U218" s="1" t="s">
        <v>34</v>
      </c>
      <c r="X218" s="1">
        <v>216</v>
      </c>
      <c r="Y218" s="1">
        <v>552</v>
      </c>
      <c r="Z218" s="1" t="b">
        <v>1</v>
      </c>
      <c r="AA218" s="1">
        <v>556</v>
      </c>
      <c r="AB218" s="1">
        <v>1029</v>
      </c>
      <c r="AC218" s="1">
        <v>1986</v>
      </c>
      <c r="AD218" s="1">
        <v>1986</v>
      </c>
      <c r="AE218" s="1">
        <v>12</v>
      </c>
      <c r="AF218" s="1">
        <v>7</v>
      </c>
    </row>
    <row r="219" spans="1:32" x14ac:dyDescent="0.2">
      <c r="A219" s="1" t="s">
        <v>1849</v>
      </c>
      <c r="B219" s="1" t="s">
        <v>1849</v>
      </c>
      <c r="C219" s="1">
        <v>2</v>
      </c>
      <c r="D219" s="1">
        <v>2</v>
      </c>
      <c r="E219" s="1">
        <v>2</v>
      </c>
      <c r="F219" s="1" t="s">
        <v>1850</v>
      </c>
      <c r="G219" s="1">
        <v>1</v>
      </c>
      <c r="H219" s="1">
        <v>2</v>
      </c>
      <c r="I219" s="1">
        <v>2</v>
      </c>
      <c r="J219" s="1">
        <v>2</v>
      </c>
      <c r="K219" s="1">
        <v>8.6</v>
      </c>
      <c r="L219" s="1">
        <v>8.6</v>
      </c>
      <c r="M219" s="1">
        <v>8.6</v>
      </c>
      <c r="N219" s="1">
        <v>55.771000000000001</v>
      </c>
      <c r="O219" s="1">
        <v>498</v>
      </c>
      <c r="P219" s="1">
        <v>498</v>
      </c>
      <c r="Q219" s="1">
        <v>0</v>
      </c>
      <c r="R219" s="1">
        <v>13.131</v>
      </c>
      <c r="S219" s="1">
        <v>30705000</v>
      </c>
      <c r="T219" s="1">
        <v>3</v>
      </c>
      <c r="X219" s="1">
        <v>217</v>
      </c>
      <c r="Y219" s="1" t="s">
        <v>4418</v>
      </c>
      <c r="Z219" s="1" t="s">
        <v>62</v>
      </c>
      <c r="AA219" s="1" t="s">
        <v>4419</v>
      </c>
      <c r="AB219" s="1" t="s">
        <v>4420</v>
      </c>
      <c r="AC219" s="1" t="s">
        <v>4421</v>
      </c>
      <c r="AD219" s="1" t="s">
        <v>4422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257"/>
  <sheetViews>
    <sheetView zoomScale="70" zoomScaleNormal="70" workbookViewId="0"/>
  </sheetViews>
  <sheetFormatPr defaultRowHeight="14.25" x14ac:dyDescent="0.2"/>
  <cols>
    <col min="1" max="1" width="11" style="1" customWidth="1"/>
    <col min="2" max="16384" width="9" style="1"/>
  </cols>
  <sheetData>
    <row r="1" spans="1:1" ht="15" x14ac:dyDescent="0.2">
      <c r="A1" s="11" t="s">
        <v>6192</v>
      </c>
    </row>
    <row r="2" spans="1:1" x14ac:dyDescent="0.2">
      <c r="A2" s="1" t="s">
        <v>2912</v>
      </c>
    </row>
    <row r="3" spans="1:1" x14ac:dyDescent="0.2">
      <c r="A3" s="1" t="s">
        <v>55</v>
      </c>
    </row>
    <row r="4" spans="1:1" x14ac:dyDescent="0.2">
      <c r="A4" s="1" t="s">
        <v>67</v>
      </c>
    </row>
    <row r="5" spans="1:1" x14ac:dyDescent="0.2">
      <c r="A5" s="1" t="s">
        <v>75</v>
      </c>
    </row>
    <row r="6" spans="1:1" x14ac:dyDescent="0.2">
      <c r="A6" s="1" t="s">
        <v>82</v>
      </c>
    </row>
    <row r="7" spans="1:1" x14ac:dyDescent="0.2">
      <c r="A7" s="1" t="s">
        <v>89</v>
      </c>
    </row>
    <row r="8" spans="1:1" x14ac:dyDescent="0.2">
      <c r="A8" s="1" t="s">
        <v>97</v>
      </c>
    </row>
    <row r="9" spans="1:1" x14ac:dyDescent="0.2">
      <c r="A9" s="1" t="s">
        <v>104</v>
      </c>
    </row>
    <row r="10" spans="1:1" x14ac:dyDescent="0.2">
      <c r="A10" s="1" t="s">
        <v>112</v>
      </c>
    </row>
    <row r="11" spans="1:1" x14ac:dyDescent="0.2">
      <c r="A11" s="1" t="s">
        <v>119</v>
      </c>
    </row>
    <row r="12" spans="1:1" x14ac:dyDescent="0.2">
      <c r="A12" s="1" t="s">
        <v>123</v>
      </c>
    </row>
    <row r="13" spans="1:1" x14ac:dyDescent="0.2">
      <c r="A13" s="1" t="s">
        <v>131</v>
      </c>
    </row>
    <row r="14" spans="1:1" x14ac:dyDescent="0.2">
      <c r="A14" s="1" t="s">
        <v>138</v>
      </c>
    </row>
    <row r="15" spans="1:1" x14ac:dyDescent="0.2">
      <c r="A15" s="1" t="s">
        <v>146</v>
      </c>
    </row>
    <row r="16" spans="1:1" x14ac:dyDescent="0.2">
      <c r="A16" s="1" t="s">
        <v>154</v>
      </c>
    </row>
    <row r="17" spans="1:1" x14ac:dyDescent="0.2">
      <c r="A17" s="1" t="s">
        <v>161</v>
      </c>
    </row>
    <row r="18" spans="1:1" x14ac:dyDescent="0.2">
      <c r="A18" s="1" t="s">
        <v>168</v>
      </c>
    </row>
    <row r="19" spans="1:1" x14ac:dyDescent="0.2">
      <c r="A19" s="1" t="s">
        <v>182</v>
      </c>
    </row>
    <row r="20" spans="1:1" x14ac:dyDescent="0.2">
      <c r="A20" s="1" t="s">
        <v>189</v>
      </c>
    </row>
    <row r="21" spans="1:1" x14ac:dyDescent="0.2">
      <c r="A21" s="1" t="s">
        <v>199</v>
      </c>
    </row>
    <row r="22" spans="1:1" x14ac:dyDescent="0.2">
      <c r="A22" s="1" t="s">
        <v>209</v>
      </c>
    </row>
    <row r="23" spans="1:1" x14ac:dyDescent="0.2">
      <c r="A23" s="1" t="s">
        <v>219</v>
      </c>
    </row>
    <row r="24" spans="1:1" x14ac:dyDescent="0.2">
      <c r="A24" s="1" t="s">
        <v>232</v>
      </c>
    </row>
    <row r="25" spans="1:1" x14ac:dyDescent="0.2">
      <c r="A25" s="1" t="s">
        <v>239</v>
      </c>
    </row>
    <row r="26" spans="1:1" x14ac:dyDescent="0.2">
      <c r="A26" s="1" t="s">
        <v>246</v>
      </c>
    </row>
    <row r="27" spans="1:1" x14ac:dyDescent="0.2">
      <c r="A27" s="1" t="s">
        <v>253</v>
      </c>
    </row>
    <row r="28" spans="1:1" x14ac:dyDescent="0.2">
      <c r="A28" s="1" t="s">
        <v>285</v>
      </c>
    </row>
    <row r="29" spans="1:1" x14ac:dyDescent="0.2">
      <c r="A29" s="1" t="s">
        <v>293</v>
      </c>
    </row>
    <row r="30" spans="1:1" x14ac:dyDescent="0.2">
      <c r="A30" s="1" t="s">
        <v>300</v>
      </c>
    </row>
    <row r="31" spans="1:1" x14ac:dyDescent="0.2">
      <c r="A31" s="1" t="s">
        <v>307</v>
      </c>
    </row>
    <row r="32" spans="1:1" x14ac:dyDescent="0.2">
      <c r="A32" s="1" t="s">
        <v>314</v>
      </c>
    </row>
    <row r="33" spans="1:1" x14ac:dyDescent="0.2">
      <c r="A33" s="1" t="s">
        <v>328</v>
      </c>
    </row>
    <row r="34" spans="1:1" x14ac:dyDescent="0.2">
      <c r="A34" s="1" t="s">
        <v>335</v>
      </c>
    </row>
    <row r="35" spans="1:1" x14ac:dyDescent="0.2">
      <c r="A35" s="1" t="s">
        <v>345</v>
      </c>
    </row>
    <row r="36" spans="1:1" x14ac:dyDescent="0.2">
      <c r="A36" s="1" t="s">
        <v>349</v>
      </c>
    </row>
    <row r="37" spans="1:1" x14ac:dyDescent="0.2">
      <c r="A37" s="1" t="s">
        <v>356</v>
      </c>
    </row>
    <row r="38" spans="1:1" x14ac:dyDescent="0.2">
      <c r="A38" s="1" t="s">
        <v>363</v>
      </c>
    </row>
    <row r="39" spans="1:1" x14ac:dyDescent="0.2">
      <c r="A39" s="1" t="s">
        <v>370</v>
      </c>
    </row>
    <row r="40" spans="1:1" x14ac:dyDescent="0.2">
      <c r="A40" s="1" t="s">
        <v>377</v>
      </c>
    </row>
    <row r="41" spans="1:1" x14ac:dyDescent="0.2">
      <c r="A41" s="1" t="s">
        <v>384</v>
      </c>
    </row>
    <row r="42" spans="1:1" x14ac:dyDescent="0.2">
      <c r="A42" s="1" t="s">
        <v>393</v>
      </c>
    </row>
    <row r="43" spans="1:1" x14ac:dyDescent="0.2">
      <c r="A43" s="1" t="s">
        <v>400</v>
      </c>
    </row>
    <row r="44" spans="1:1" x14ac:dyDescent="0.2">
      <c r="A44" s="1" t="s">
        <v>408</v>
      </c>
    </row>
    <row r="45" spans="1:1" x14ac:dyDescent="0.2">
      <c r="A45" s="1" t="s">
        <v>415</v>
      </c>
    </row>
    <row r="46" spans="1:1" x14ac:dyDescent="0.2">
      <c r="A46" s="1" t="s">
        <v>417</v>
      </c>
    </row>
    <row r="47" spans="1:1" x14ac:dyDescent="0.2">
      <c r="A47" s="1" t="s">
        <v>425</v>
      </c>
    </row>
    <row r="48" spans="1:1" x14ac:dyDescent="0.2">
      <c r="A48" s="1" t="s">
        <v>433</v>
      </c>
    </row>
    <row r="49" spans="1:1" x14ac:dyDescent="0.2">
      <c r="A49" s="1" t="s">
        <v>437</v>
      </c>
    </row>
    <row r="50" spans="1:1" x14ac:dyDescent="0.2">
      <c r="A50" s="1" t="s">
        <v>444</v>
      </c>
    </row>
    <row r="51" spans="1:1" x14ac:dyDescent="0.2">
      <c r="A51" s="1" t="s">
        <v>452</v>
      </c>
    </row>
    <row r="52" spans="1:1" x14ac:dyDescent="0.2">
      <c r="A52" s="1" t="s">
        <v>459</v>
      </c>
    </row>
    <row r="53" spans="1:1" x14ac:dyDescent="0.2">
      <c r="A53" s="1" t="s">
        <v>466</v>
      </c>
    </row>
    <row r="54" spans="1:1" x14ac:dyDescent="0.2">
      <c r="A54" s="1" t="s">
        <v>473</v>
      </c>
    </row>
    <row r="55" spans="1:1" x14ac:dyDescent="0.2">
      <c r="A55" s="1" t="s">
        <v>480</v>
      </c>
    </row>
    <row r="56" spans="1:1" x14ac:dyDescent="0.2">
      <c r="A56" s="1" t="s">
        <v>487</v>
      </c>
    </row>
    <row r="57" spans="1:1" x14ac:dyDescent="0.2">
      <c r="A57" s="1" t="s">
        <v>491</v>
      </c>
    </row>
    <row r="58" spans="1:1" x14ac:dyDescent="0.2">
      <c r="A58" s="1" t="s">
        <v>504</v>
      </c>
    </row>
    <row r="59" spans="1:1" x14ac:dyDescent="0.2">
      <c r="A59" s="1" t="s">
        <v>511</v>
      </c>
    </row>
    <row r="60" spans="1:1" x14ac:dyDescent="0.2">
      <c r="A60" s="1" t="s">
        <v>520</v>
      </c>
    </row>
    <row r="61" spans="1:1" x14ac:dyDescent="0.2">
      <c r="A61" s="1" t="s">
        <v>524</v>
      </c>
    </row>
    <row r="62" spans="1:1" x14ac:dyDescent="0.2">
      <c r="A62" s="1" t="s">
        <v>2174</v>
      </c>
    </row>
    <row r="63" spans="1:1" x14ac:dyDescent="0.2">
      <c r="A63" s="1" t="s">
        <v>535</v>
      </c>
    </row>
    <row r="64" spans="1:1" x14ac:dyDescent="0.2">
      <c r="A64" s="1" t="s">
        <v>542</v>
      </c>
    </row>
    <row r="65" spans="1:1" x14ac:dyDescent="0.2">
      <c r="A65" s="1" t="s">
        <v>550</v>
      </c>
    </row>
    <row r="66" spans="1:1" x14ac:dyDescent="0.2">
      <c r="A66" s="1" t="s">
        <v>2183</v>
      </c>
    </row>
    <row r="67" spans="1:1" x14ac:dyDescent="0.2">
      <c r="A67" s="1" t="s">
        <v>557</v>
      </c>
    </row>
    <row r="68" spans="1:1" x14ac:dyDescent="0.2">
      <c r="A68" s="1" t="s">
        <v>564</v>
      </c>
    </row>
    <row r="69" spans="1:1" x14ac:dyDescent="0.2">
      <c r="A69" s="1" t="s">
        <v>571</v>
      </c>
    </row>
    <row r="70" spans="1:1" x14ac:dyDescent="0.2">
      <c r="A70" s="1" t="s">
        <v>578</v>
      </c>
    </row>
    <row r="71" spans="1:1" x14ac:dyDescent="0.2">
      <c r="A71" s="1" t="s">
        <v>586</v>
      </c>
    </row>
    <row r="72" spans="1:1" x14ac:dyDescent="0.2">
      <c r="A72" s="1" t="s">
        <v>593</v>
      </c>
    </row>
    <row r="73" spans="1:1" x14ac:dyDescent="0.2">
      <c r="A73" s="1" t="s">
        <v>600</v>
      </c>
    </row>
    <row r="74" spans="1:1" x14ac:dyDescent="0.2">
      <c r="A74" s="1" t="s">
        <v>607</v>
      </c>
    </row>
    <row r="75" spans="1:1" x14ac:dyDescent="0.2">
      <c r="A75" s="1" t="s">
        <v>614</v>
      </c>
    </row>
    <row r="76" spans="1:1" x14ac:dyDescent="0.2">
      <c r="A76" s="1" t="s">
        <v>624</v>
      </c>
    </row>
    <row r="77" spans="1:1" x14ac:dyDescent="0.2">
      <c r="A77" s="1" t="s">
        <v>631</v>
      </c>
    </row>
    <row r="78" spans="1:1" x14ac:dyDescent="0.2">
      <c r="A78" s="1" t="s">
        <v>639</v>
      </c>
    </row>
    <row r="79" spans="1:1" x14ac:dyDescent="0.2">
      <c r="A79" s="1" t="s">
        <v>654</v>
      </c>
    </row>
    <row r="80" spans="1:1" x14ac:dyDescent="0.2">
      <c r="A80" s="1" t="s">
        <v>663</v>
      </c>
    </row>
    <row r="81" spans="1:1" x14ac:dyDescent="0.2">
      <c r="A81" s="1" t="s">
        <v>670</v>
      </c>
    </row>
    <row r="82" spans="1:1" x14ac:dyDescent="0.2">
      <c r="A82" s="1" t="s">
        <v>678</v>
      </c>
    </row>
    <row r="83" spans="1:1" x14ac:dyDescent="0.2">
      <c r="A83" s="1" t="s">
        <v>682</v>
      </c>
    </row>
    <row r="84" spans="1:1" x14ac:dyDescent="0.2">
      <c r="A84" s="1" t="s">
        <v>692</v>
      </c>
    </row>
    <row r="85" spans="1:1" x14ac:dyDescent="0.2">
      <c r="A85" s="1" t="s">
        <v>696</v>
      </c>
    </row>
    <row r="86" spans="1:1" x14ac:dyDescent="0.2">
      <c r="A86" s="1" t="s">
        <v>703</v>
      </c>
    </row>
    <row r="87" spans="1:1" x14ac:dyDescent="0.2">
      <c r="A87" s="1" t="s">
        <v>705</v>
      </c>
    </row>
    <row r="88" spans="1:1" x14ac:dyDescent="0.2">
      <c r="A88" s="1" t="s">
        <v>707</v>
      </c>
    </row>
    <row r="89" spans="1:1" x14ac:dyDescent="0.2">
      <c r="A89" s="1" t="s">
        <v>714</v>
      </c>
    </row>
    <row r="90" spans="1:1" x14ac:dyDescent="0.2">
      <c r="A90" s="1" t="s">
        <v>718</v>
      </c>
    </row>
    <row r="91" spans="1:1" x14ac:dyDescent="0.2">
      <c r="A91" s="1" t="s">
        <v>729</v>
      </c>
    </row>
    <row r="92" spans="1:1" x14ac:dyDescent="0.2">
      <c r="A92" s="1" t="s">
        <v>739</v>
      </c>
    </row>
    <row r="93" spans="1:1" x14ac:dyDescent="0.2">
      <c r="A93" s="1" t="s">
        <v>750</v>
      </c>
    </row>
    <row r="94" spans="1:1" x14ac:dyDescent="0.2">
      <c r="A94" s="1" t="s">
        <v>765</v>
      </c>
    </row>
    <row r="95" spans="1:1" x14ac:dyDescent="0.2">
      <c r="A95" s="1" t="s">
        <v>772</v>
      </c>
    </row>
    <row r="96" spans="1:1" x14ac:dyDescent="0.2">
      <c r="A96" s="1" t="s">
        <v>783</v>
      </c>
    </row>
    <row r="97" spans="1:1" x14ac:dyDescent="0.2">
      <c r="A97" s="1" t="s">
        <v>790</v>
      </c>
    </row>
    <row r="98" spans="1:1" x14ac:dyDescent="0.2">
      <c r="A98" s="1" t="s">
        <v>797</v>
      </c>
    </row>
    <row r="99" spans="1:1" x14ac:dyDescent="0.2">
      <c r="A99" s="1" t="s">
        <v>827</v>
      </c>
    </row>
    <row r="100" spans="1:1" x14ac:dyDescent="0.2">
      <c r="A100" s="1" t="s">
        <v>841</v>
      </c>
    </row>
    <row r="101" spans="1:1" x14ac:dyDescent="0.2">
      <c r="A101" s="1" t="s">
        <v>848</v>
      </c>
    </row>
    <row r="102" spans="1:1" x14ac:dyDescent="0.2">
      <c r="A102" s="1" t="s">
        <v>855</v>
      </c>
    </row>
    <row r="103" spans="1:1" x14ac:dyDescent="0.2">
      <c r="A103" s="1" t="s">
        <v>862</v>
      </c>
    </row>
    <row r="104" spans="1:1" x14ac:dyDescent="0.2">
      <c r="A104" s="1" t="s">
        <v>870</v>
      </c>
    </row>
    <row r="105" spans="1:1" x14ac:dyDescent="0.2">
      <c r="A105" s="1" t="s">
        <v>877</v>
      </c>
    </row>
    <row r="106" spans="1:1" x14ac:dyDescent="0.2">
      <c r="A106" s="1" t="s">
        <v>888</v>
      </c>
    </row>
    <row r="107" spans="1:1" x14ac:dyDescent="0.2">
      <c r="A107" s="1" t="s">
        <v>895</v>
      </c>
    </row>
    <row r="108" spans="1:1" x14ac:dyDescent="0.2">
      <c r="A108" s="1" t="s">
        <v>909</v>
      </c>
    </row>
    <row r="109" spans="1:1" x14ac:dyDescent="0.2">
      <c r="A109" s="1" t="s">
        <v>916</v>
      </c>
    </row>
    <row r="110" spans="1:1" x14ac:dyDescent="0.2">
      <c r="A110" s="1" t="s">
        <v>923</v>
      </c>
    </row>
    <row r="111" spans="1:1" x14ac:dyDescent="0.2">
      <c r="A111" s="1" t="s">
        <v>936</v>
      </c>
    </row>
    <row r="112" spans="1:1" x14ac:dyDescent="0.2">
      <c r="A112" s="1" t="s">
        <v>960</v>
      </c>
    </row>
    <row r="113" spans="1:1" x14ac:dyDescent="0.2">
      <c r="A113" s="1" t="s">
        <v>967</v>
      </c>
    </row>
    <row r="114" spans="1:1" x14ac:dyDescent="0.2">
      <c r="A114" s="1" t="s">
        <v>971</v>
      </c>
    </row>
    <row r="115" spans="1:1" x14ac:dyDescent="0.2">
      <c r="A115" s="1" t="s">
        <v>987</v>
      </c>
    </row>
    <row r="116" spans="1:1" x14ac:dyDescent="0.2">
      <c r="A116" s="1" t="s">
        <v>1000</v>
      </c>
    </row>
    <row r="117" spans="1:1" x14ac:dyDescent="0.2">
      <c r="A117" s="1" t="s">
        <v>1007</v>
      </c>
    </row>
    <row r="118" spans="1:1" x14ac:dyDescent="0.2">
      <c r="A118" s="1" t="s">
        <v>1014</v>
      </c>
    </row>
    <row r="119" spans="1:1" x14ac:dyDescent="0.2">
      <c r="A119" s="1" t="s">
        <v>1025</v>
      </c>
    </row>
    <row r="120" spans="1:1" x14ac:dyDescent="0.2">
      <c r="A120" s="1" t="s">
        <v>2449</v>
      </c>
    </row>
    <row r="121" spans="1:1" x14ac:dyDescent="0.2">
      <c r="A121" s="1" t="s">
        <v>1055</v>
      </c>
    </row>
    <row r="122" spans="1:1" x14ac:dyDescent="0.2">
      <c r="A122" s="1" t="s">
        <v>1064</v>
      </c>
    </row>
    <row r="123" spans="1:1" x14ac:dyDescent="0.2">
      <c r="A123" s="1" t="s">
        <v>1084</v>
      </c>
    </row>
    <row r="124" spans="1:1" x14ac:dyDescent="0.2">
      <c r="A124" s="1" t="s">
        <v>1088</v>
      </c>
    </row>
    <row r="125" spans="1:1" x14ac:dyDescent="0.2">
      <c r="A125" s="1" t="s">
        <v>1095</v>
      </c>
    </row>
    <row r="126" spans="1:1" x14ac:dyDescent="0.2">
      <c r="A126" s="1" t="s">
        <v>1102</v>
      </c>
    </row>
    <row r="127" spans="1:1" x14ac:dyDescent="0.2">
      <c r="A127" s="1" t="s">
        <v>1110</v>
      </c>
    </row>
    <row r="128" spans="1:1" x14ac:dyDescent="0.2">
      <c r="A128" s="1" t="s">
        <v>1114</v>
      </c>
    </row>
    <row r="129" spans="1:1" x14ac:dyDescent="0.2">
      <c r="A129" s="1" t="s">
        <v>1121</v>
      </c>
    </row>
    <row r="130" spans="1:1" x14ac:dyDescent="0.2">
      <c r="A130" s="1" t="s">
        <v>1137</v>
      </c>
    </row>
    <row r="131" spans="1:1" x14ac:dyDescent="0.2">
      <c r="A131" s="1" t="s">
        <v>1146</v>
      </c>
    </row>
    <row r="132" spans="1:1" x14ac:dyDescent="0.2">
      <c r="A132" s="1" t="s">
        <v>1161</v>
      </c>
    </row>
    <row r="133" spans="1:1" x14ac:dyDescent="0.2">
      <c r="A133" s="1" t="s">
        <v>1169</v>
      </c>
    </row>
    <row r="134" spans="1:1" x14ac:dyDescent="0.2">
      <c r="A134" s="1" t="s">
        <v>3397</v>
      </c>
    </row>
    <row r="135" spans="1:1" x14ac:dyDescent="0.2">
      <c r="A135" s="1" t="s">
        <v>1193</v>
      </c>
    </row>
    <row r="136" spans="1:1" x14ac:dyDescent="0.2">
      <c r="A136" s="1" t="s">
        <v>1200</v>
      </c>
    </row>
    <row r="137" spans="1:1" x14ac:dyDescent="0.2">
      <c r="A137" s="1" t="s">
        <v>1214</v>
      </c>
    </row>
    <row r="138" spans="1:1" x14ac:dyDescent="0.2">
      <c r="A138" s="1" t="s">
        <v>1221</v>
      </c>
    </row>
    <row r="139" spans="1:1" x14ac:dyDescent="0.2">
      <c r="A139" s="1" t="s">
        <v>1232</v>
      </c>
    </row>
    <row r="140" spans="1:1" x14ac:dyDescent="0.2">
      <c r="A140" s="1" t="s">
        <v>1243</v>
      </c>
    </row>
    <row r="141" spans="1:1" x14ac:dyDescent="0.2">
      <c r="A141" s="1" t="s">
        <v>1261</v>
      </c>
    </row>
    <row r="142" spans="1:1" x14ac:dyDescent="0.2">
      <c r="A142" s="1" t="s">
        <v>1268</v>
      </c>
    </row>
    <row r="143" spans="1:1" x14ac:dyDescent="0.2">
      <c r="A143" s="1" t="s">
        <v>1275</v>
      </c>
    </row>
    <row r="144" spans="1:1" x14ac:dyDescent="0.2">
      <c r="A144" s="1" t="s">
        <v>1282</v>
      </c>
    </row>
    <row r="145" spans="1:1" x14ac:dyDescent="0.2">
      <c r="A145" s="1" t="s">
        <v>1286</v>
      </c>
    </row>
    <row r="146" spans="1:1" x14ac:dyDescent="0.2">
      <c r="A146" s="1" t="s">
        <v>1293</v>
      </c>
    </row>
    <row r="147" spans="1:1" x14ac:dyDescent="0.2">
      <c r="A147" s="1" t="s">
        <v>1297</v>
      </c>
    </row>
    <row r="148" spans="1:1" x14ac:dyDescent="0.2">
      <c r="A148" s="1" t="s">
        <v>1306</v>
      </c>
    </row>
    <row r="149" spans="1:1" x14ac:dyDescent="0.2">
      <c r="A149" s="1" t="s">
        <v>1313</v>
      </c>
    </row>
    <row r="150" spans="1:1" x14ac:dyDescent="0.2">
      <c r="A150" s="1" t="s">
        <v>1329</v>
      </c>
    </row>
    <row r="151" spans="1:1" x14ac:dyDescent="0.2">
      <c r="A151" s="1" t="s">
        <v>1336</v>
      </c>
    </row>
    <row r="152" spans="1:1" x14ac:dyDescent="0.2">
      <c r="A152" s="1" t="s">
        <v>1343</v>
      </c>
    </row>
    <row r="153" spans="1:1" x14ac:dyDescent="0.2">
      <c r="A153" s="1" t="s">
        <v>1350</v>
      </c>
    </row>
    <row r="154" spans="1:1" x14ac:dyDescent="0.2">
      <c r="A154" s="1" t="s">
        <v>1359</v>
      </c>
    </row>
    <row r="155" spans="1:1" x14ac:dyDescent="0.2">
      <c r="A155" s="1" t="s">
        <v>3467</v>
      </c>
    </row>
    <row r="156" spans="1:1" x14ac:dyDescent="0.2">
      <c r="A156" s="1" t="s">
        <v>1366</v>
      </c>
    </row>
    <row r="157" spans="1:1" x14ac:dyDescent="0.2">
      <c r="A157" s="1" t="s">
        <v>1375</v>
      </c>
    </row>
    <row r="158" spans="1:1" x14ac:dyDescent="0.2">
      <c r="A158" s="1" t="s">
        <v>3476</v>
      </c>
    </row>
    <row r="159" spans="1:1" x14ac:dyDescent="0.2">
      <c r="A159" s="1" t="s">
        <v>1382</v>
      </c>
    </row>
    <row r="160" spans="1:1" x14ac:dyDescent="0.2">
      <c r="A160" s="1" t="s">
        <v>1386</v>
      </c>
    </row>
    <row r="161" spans="1:1" x14ac:dyDescent="0.2">
      <c r="A161" s="1" t="s">
        <v>1400</v>
      </c>
    </row>
    <row r="162" spans="1:1" x14ac:dyDescent="0.2">
      <c r="A162" s="1" t="s">
        <v>1407</v>
      </c>
    </row>
    <row r="163" spans="1:1" x14ac:dyDescent="0.2">
      <c r="A163" s="1" t="s">
        <v>1414</v>
      </c>
    </row>
    <row r="164" spans="1:1" x14ac:dyDescent="0.2">
      <c r="A164" s="1" t="s">
        <v>1421</v>
      </c>
    </row>
    <row r="165" spans="1:1" x14ac:dyDescent="0.2">
      <c r="A165" s="1" t="s">
        <v>1428</v>
      </c>
    </row>
    <row r="166" spans="1:1" x14ac:dyDescent="0.2">
      <c r="A166" s="1" t="s">
        <v>1432</v>
      </c>
    </row>
    <row r="167" spans="1:1" x14ac:dyDescent="0.2">
      <c r="A167" s="1" t="s">
        <v>1453</v>
      </c>
    </row>
    <row r="168" spans="1:1" x14ac:dyDescent="0.2">
      <c r="A168" s="1" t="s">
        <v>1460</v>
      </c>
    </row>
    <row r="169" spans="1:1" x14ac:dyDescent="0.2">
      <c r="A169" s="1" t="s">
        <v>1467</v>
      </c>
    </row>
    <row r="170" spans="1:1" x14ac:dyDescent="0.2">
      <c r="A170" s="1" t="s">
        <v>1474</v>
      </c>
    </row>
    <row r="171" spans="1:1" x14ac:dyDescent="0.2">
      <c r="A171" s="1" t="s">
        <v>1481</v>
      </c>
    </row>
    <row r="172" spans="1:1" x14ac:dyDescent="0.2">
      <c r="A172" s="1" t="s">
        <v>1488</v>
      </c>
    </row>
    <row r="173" spans="1:1" x14ac:dyDescent="0.2">
      <c r="A173" s="1" t="s">
        <v>1497</v>
      </c>
    </row>
    <row r="174" spans="1:1" x14ac:dyDescent="0.2">
      <c r="A174" s="1" t="s">
        <v>1504</v>
      </c>
    </row>
    <row r="175" spans="1:1" x14ac:dyDescent="0.2">
      <c r="A175" s="1" t="s">
        <v>1511</v>
      </c>
    </row>
    <row r="176" spans="1:1" x14ac:dyDescent="0.2">
      <c r="A176" s="1" t="s">
        <v>1518</v>
      </c>
    </row>
    <row r="177" spans="1:1" x14ac:dyDescent="0.2">
      <c r="A177" s="1" t="s">
        <v>1529</v>
      </c>
    </row>
    <row r="178" spans="1:1" x14ac:dyDescent="0.2">
      <c r="A178" s="1" t="s">
        <v>1544</v>
      </c>
    </row>
    <row r="179" spans="1:1" x14ac:dyDescent="0.2">
      <c r="A179" s="1" t="s">
        <v>1551</v>
      </c>
    </row>
    <row r="180" spans="1:1" x14ac:dyDescent="0.2">
      <c r="A180" s="1" t="s">
        <v>3552</v>
      </c>
    </row>
    <row r="181" spans="1:1" x14ac:dyDescent="0.2">
      <c r="A181" s="1" t="s">
        <v>1557</v>
      </c>
    </row>
    <row r="182" spans="1:1" x14ac:dyDescent="0.2">
      <c r="A182" s="1" t="s">
        <v>1572</v>
      </c>
    </row>
    <row r="183" spans="1:1" x14ac:dyDescent="0.2">
      <c r="A183" s="1" t="s">
        <v>1579</v>
      </c>
    </row>
    <row r="184" spans="1:1" x14ac:dyDescent="0.2">
      <c r="A184" s="1" t="s">
        <v>1600</v>
      </c>
    </row>
    <row r="185" spans="1:1" x14ac:dyDescent="0.2">
      <c r="A185" s="1" t="s">
        <v>3562</v>
      </c>
    </row>
    <row r="186" spans="1:1" x14ac:dyDescent="0.2">
      <c r="A186" s="1" t="s">
        <v>1604</v>
      </c>
    </row>
    <row r="187" spans="1:1" x14ac:dyDescent="0.2">
      <c r="A187" s="1" t="s">
        <v>1611</v>
      </c>
    </row>
    <row r="188" spans="1:1" x14ac:dyDescent="0.2">
      <c r="A188" s="1" t="s">
        <v>1630</v>
      </c>
    </row>
    <row r="189" spans="1:1" x14ac:dyDescent="0.2">
      <c r="A189" s="1" t="s">
        <v>1637</v>
      </c>
    </row>
    <row r="190" spans="1:1" x14ac:dyDescent="0.2">
      <c r="A190" s="1" t="s">
        <v>1645</v>
      </c>
    </row>
    <row r="191" spans="1:1" x14ac:dyDescent="0.2">
      <c r="A191" s="1" t="s">
        <v>1652</v>
      </c>
    </row>
    <row r="192" spans="1:1" x14ac:dyDescent="0.2">
      <c r="A192" s="1" t="s">
        <v>1659</v>
      </c>
    </row>
    <row r="193" spans="1:1" x14ac:dyDescent="0.2">
      <c r="A193" s="1" t="s">
        <v>1666</v>
      </c>
    </row>
    <row r="194" spans="1:1" x14ac:dyDescent="0.2">
      <c r="A194" s="1" t="s">
        <v>1673</v>
      </c>
    </row>
    <row r="195" spans="1:1" x14ac:dyDescent="0.2">
      <c r="A195" s="1" t="s">
        <v>1687</v>
      </c>
    </row>
    <row r="196" spans="1:1" x14ac:dyDescent="0.2">
      <c r="A196" s="1" t="s">
        <v>2815</v>
      </c>
    </row>
    <row r="197" spans="1:1" x14ac:dyDescent="0.2">
      <c r="A197" s="1" t="s">
        <v>1709</v>
      </c>
    </row>
    <row r="198" spans="1:1" x14ac:dyDescent="0.2">
      <c r="A198" s="1" t="s">
        <v>1716</v>
      </c>
    </row>
    <row r="199" spans="1:1" x14ac:dyDescent="0.2">
      <c r="A199" s="1" t="s">
        <v>1725</v>
      </c>
    </row>
    <row r="200" spans="1:1" x14ac:dyDescent="0.2">
      <c r="A200" s="1" t="s">
        <v>1732</v>
      </c>
    </row>
    <row r="201" spans="1:1" x14ac:dyDescent="0.2">
      <c r="A201" s="1" t="s">
        <v>1741</v>
      </c>
    </row>
    <row r="202" spans="1:1" x14ac:dyDescent="0.2">
      <c r="A202" s="1" t="s">
        <v>1750</v>
      </c>
    </row>
    <row r="203" spans="1:1" x14ac:dyDescent="0.2">
      <c r="A203" s="1" t="s">
        <v>1757</v>
      </c>
    </row>
    <row r="204" spans="1:1" x14ac:dyDescent="0.2">
      <c r="A204" s="1" t="s">
        <v>1765</v>
      </c>
    </row>
    <row r="205" spans="1:1" x14ac:dyDescent="0.2">
      <c r="A205" s="1" t="s">
        <v>1779</v>
      </c>
    </row>
    <row r="206" spans="1:1" x14ac:dyDescent="0.2">
      <c r="A206" s="1" t="s">
        <v>1786</v>
      </c>
    </row>
    <row r="207" spans="1:1" x14ac:dyDescent="0.2">
      <c r="A207" s="1" t="s">
        <v>1805</v>
      </c>
    </row>
    <row r="208" spans="1:1" x14ac:dyDescent="0.2">
      <c r="A208" s="1" t="s">
        <v>1814</v>
      </c>
    </row>
    <row r="209" spans="1:1" x14ac:dyDescent="0.2">
      <c r="A209" s="1" t="s">
        <v>1821</v>
      </c>
    </row>
    <row r="210" spans="1:1" x14ac:dyDescent="0.2">
      <c r="A210" s="1" t="s">
        <v>1828</v>
      </c>
    </row>
    <row r="211" spans="1:1" x14ac:dyDescent="0.2">
      <c r="A211" s="1" t="s">
        <v>1835</v>
      </c>
    </row>
    <row r="212" spans="1:1" x14ac:dyDescent="0.2">
      <c r="A212" s="1" t="s">
        <v>1842</v>
      </c>
    </row>
    <row r="213" spans="1:1" x14ac:dyDescent="0.2">
      <c r="A213" s="1" t="s">
        <v>1849</v>
      </c>
    </row>
    <row r="215" spans="1:1" ht="15" x14ac:dyDescent="0.25">
      <c r="A215" s="9" t="s">
        <v>6193</v>
      </c>
    </row>
    <row r="216" spans="1:1" x14ac:dyDescent="0.2">
      <c r="A216" s="1" t="s">
        <v>3689</v>
      </c>
    </row>
    <row r="217" spans="1:1" x14ac:dyDescent="0.2">
      <c r="A217" s="1" t="s">
        <v>49</v>
      </c>
    </row>
    <row r="218" spans="1:1" x14ac:dyDescent="0.2">
      <c r="A218" s="1" t="s">
        <v>260</v>
      </c>
    </row>
    <row r="219" spans="1:1" x14ac:dyDescent="0.2">
      <c r="A219" s="1" t="s">
        <v>262</v>
      </c>
    </row>
    <row r="220" spans="1:1" x14ac:dyDescent="0.2">
      <c r="A220" s="1" t="s">
        <v>271</v>
      </c>
    </row>
    <row r="221" spans="1:1" x14ac:dyDescent="0.2">
      <c r="A221" s="1" t="s">
        <v>321</v>
      </c>
    </row>
    <row r="222" spans="1:1" x14ac:dyDescent="0.2">
      <c r="A222" s="1" t="s">
        <v>615</v>
      </c>
    </row>
    <row r="223" spans="1:1" x14ac:dyDescent="0.2">
      <c r="A223" s="1" t="s">
        <v>652</v>
      </c>
    </row>
    <row r="224" spans="1:1" x14ac:dyDescent="0.2">
      <c r="A224" s="1" t="s">
        <v>3981</v>
      </c>
    </row>
    <row r="225" spans="1:1" x14ac:dyDescent="0.2">
      <c r="A225" s="1" t="s">
        <v>743</v>
      </c>
    </row>
    <row r="226" spans="1:1" x14ac:dyDescent="0.2">
      <c r="A226" s="1" t="s">
        <v>804</v>
      </c>
    </row>
    <row r="227" spans="1:1" x14ac:dyDescent="0.2">
      <c r="A227" s="1" t="s">
        <v>811</v>
      </c>
    </row>
    <row r="228" spans="1:1" x14ac:dyDescent="0.2">
      <c r="A228" s="1" t="s">
        <v>820</v>
      </c>
    </row>
    <row r="229" spans="1:1" x14ac:dyDescent="0.2">
      <c r="A229" s="1" t="s">
        <v>4054</v>
      </c>
    </row>
    <row r="230" spans="1:1" x14ac:dyDescent="0.2">
      <c r="A230" s="1" t="s">
        <v>2382</v>
      </c>
    </row>
    <row r="231" spans="1:1" x14ac:dyDescent="0.2">
      <c r="A231" s="1" t="s">
        <v>943</v>
      </c>
    </row>
    <row r="232" spans="1:1" x14ac:dyDescent="0.2">
      <c r="A232" s="1" t="s">
        <v>953</v>
      </c>
    </row>
    <row r="233" spans="1:1" x14ac:dyDescent="0.2">
      <c r="A233" s="1" t="s">
        <v>978</v>
      </c>
    </row>
    <row r="234" spans="1:1" x14ac:dyDescent="0.2">
      <c r="A234" s="1" t="s">
        <v>4109</v>
      </c>
    </row>
    <row r="235" spans="1:1" x14ac:dyDescent="0.2">
      <c r="A235" s="1" t="s">
        <v>1130</v>
      </c>
    </row>
    <row r="236" spans="1:1" x14ac:dyDescent="0.2">
      <c r="A236" s="1" t="s">
        <v>1178</v>
      </c>
    </row>
    <row r="237" spans="1:1" x14ac:dyDescent="0.2">
      <c r="A237" s="1" t="s">
        <v>4176</v>
      </c>
    </row>
    <row r="238" spans="1:1" x14ac:dyDescent="0.2">
      <c r="A238" s="1" t="s">
        <v>4178</v>
      </c>
    </row>
    <row r="239" spans="1:1" x14ac:dyDescent="0.2">
      <c r="A239" s="1" t="s">
        <v>2588</v>
      </c>
    </row>
    <row r="240" spans="1:1" x14ac:dyDescent="0.2">
      <c r="A240" s="1" t="s">
        <v>4197</v>
      </c>
    </row>
    <row r="241" spans="1:1" x14ac:dyDescent="0.2">
      <c r="A241" s="1" t="s">
        <v>4209</v>
      </c>
    </row>
    <row r="242" spans="1:1" x14ac:dyDescent="0.2">
      <c r="A242" s="1" t="s">
        <v>1357</v>
      </c>
    </row>
    <row r="243" spans="1:1" x14ac:dyDescent="0.2">
      <c r="A243" s="1" t="s">
        <v>4219</v>
      </c>
    </row>
    <row r="244" spans="1:1" x14ac:dyDescent="0.2">
      <c r="A244" s="1" t="s">
        <v>4221</v>
      </c>
    </row>
    <row r="245" spans="1:1" x14ac:dyDescent="0.2">
      <c r="A245" s="1" t="s">
        <v>1439</v>
      </c>
    </row>
    <row r="246" spans="1:1" x14ac:dyDescent="0.2">
      <c r="A246" s="1" t="s">
        <v>4270</v>
      </c>
    </row>
    <row r="247" spans="1:1" x14ac:dyDescent="0.2">
      <c r="A247" s="1" t="s">
        <v>1536</v>
      </c>
    </row>
    <row r="248" spans="1:1" x14ac:dyDescent="0.2">
      <c r="A248" s="1" t="s">
        <v>4302</v>
      </c>
    </row>
    <row r="249" spans="1:1" x14ac:dyDescent="0.2">
      <c r="A249" s="1" t="s">
        <v>2731</v>
      </c>
    </row>
    <row r="250" spans="1:1" x14ac:dyDescent="0.2">
      <c r="A250" s="1" t="s">
        <v>1680</v>
      </c>
    </row>
    <row r="251" spans="1:1" x14ac:dyDescent="0.2">
      <c r="A251" s="1" t="s">
        <v>4357</v>
      </c>
    </row>
    <row r="252" spans="1:1" x14ac:dyDescent="0.2">
      <c r="A252" s="1" t="s">
        <v>1700</v>
      </c>
    </row>
    <row r="253" spans="1:1" x14ac:dyDescent="0.2">
      <c r="A253" s="1" t="s">
        <v>2834</v>
      </c>
    </row>
    <row r="254" spans="1:1" x14ac:dyDescent="0.2">
      <c r="A254" s="1" t="s">
        <v>4384</v>
      </c>
    </row>
    <row r="255" spans="1:1" x14ac:dyDescent="0.2">
      <c r="A255" s="1" t="s">
        <v>1795</v>
      </c>
    </row>
    <row r="256" spans="1:1" x14ac:dyDescent="0.2">
      <c r="A256" s="1" t="s">
        <v>4414</v>
      </c>
    </row>
    <row r="257" spans="1:1" x14ac:dyDescent="0.2">
      <c r="A257" s="1" t="s">
        <v>4416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J216"/>
  <sheetViews>
    <sheetView zoomScale="70" zoomScaleNormal="70" workbookViewId="0"/>
  </sheetViews>
  <sheetFormatPr defaultRowHeight="14.25" x14ac:dyDescent="0.2"/>
  <cols>
    <col min="1" max="1" width="53.75" style="1" customWidth="1"/>
    <col min="2" max="2" width="12.75" style="1" customWidth="1"/>
    <col min="3" max="4" width="13.875" style="1" customWidth="1"/>
    <col min="5" max="5" width="46" style="1" customWidth="1"/>
    <col min="6" max="6" width="18.5" style="1" customWidth="1"/>
    <col min="7" max="7" width="9" style="1"/>
    <col min="8" max="8" width="27.25" customWidth="1"/>
    <col min="11" max="16384" width="9" style="1"/>
  </cols>
  <sheetData>
    <row r="1" spans="1:8" ht="15" x14ac:dyDescent="0.2">
      <c r="A1" s="11" t="s">
        <v>6194</v>
      </c>
      <c r="B1" s="12" t="s">
        <v>6195</v>
      </c>
      <c r="C1" s="13"/>
      <c r="D1" s="13"/>
      <c r="E1" s="6" t="s">
        <v>5</v>
      </c>
      <c r="F1" s="11" t="s">
        <v>6</v>
      </c>
      <c r="G1" s="11" t="s">
        <v>7</v>
      </c>
      <c r="H1" s="6" t="s">
        <v>8</v>
      </c>
    </row>
    <row r="2" spans="1:8" x14ac:dyDescent="0.2">
      <c r="A2" s="1" t="s">
        <v>3689</v>
      </c>
      <c r="B2" s="1" t="s">
        <v>3689</v>
      </c>
      <c r="E2" s="1" t="s">
        <v>3690</v>
      </c>
      <c r="F2" s="1">
        <v>1</v>
      </c>
      <c r="G2" s="1">
        <v>1</v>
      </c>
      <c r="H2" s="1">
        <v>1</v>
      </c>
    </row>
    <row r="3" spans="1:8" x14ac:dyDescent="0.2">
      <c r="A3" s="1" t="s">
        <v>49</v>
      </c>
      <c r="B3" s="1" t="s">
        <v>49</v>
      </c>
      <c r="E3" s="1" t="s">
        <v>50</v>
      </c>
      <c r="F3" s="1">
        <v>1</v>
      </c>
      <c r="G3" s="1">
        <v>1</v>
      </c>
      <c r="H3" s="1">
        <v>1</v>
      </c>
    </row>
    <row r="4" spans="1:8" x14ac:dyDescent="0.2">
      <c r="A4" s="1" t="s">
        <v>260</v>
      </c>
      <c r="B4" s="1" t="s">
        <v>67</v>
      </c>
      <c r="E4" s="1" t="s">
        <v>68</v>
      </c>
      <c r="F4" s="1">
        <v>1</v>
      </c>
      <c r="G4" s="1">
        <v>3</v>
      </c>
      <c r="H4" s="1">
        <v>3</v>
      </c>
    </row>
    <row r="5" spans="1:8" x14ac:dyDescent="0.2">
      <c r="A5" s="1" t="s">
        <v>262</v>
      </c>
      <c r="B5" s="1" t="s">
        <v>75</v>
      </c>
      <c r="E5" s="1" t="s">
        <v>76</v>
      </c>
      <c r="F5" s="1">
        <v>1</v>
      </c>
      <c r="G5" s="1">
        <v>5</v>
      </c>
      <c r="H5" s="1">
        <v>5</v>
      </c>
    </row>
    <row r="6" spans="1:8" x14ac:dyDescent="0.2">
      <c r="A6" s="1" t="s">
        <v>271</v>
      </c>
      <c r="B6" s="1" t="s">
        <v>89</v>
      </c>
      <c r="E6" s="1" t="s">
        <v>90</v>
      </c>
      <c r="F6" s="1">
        <v>1</v>
      </c>
      <c r="G6" s="1">
        <v>3</v>
      </c>
      <c r="H6" s="1">
        <v>3</v>
      </c>
    </row>
    <row r="7" spans="1:8" x14ac:dyDescent="0.2">
      <c r="A7" s="1" t="s">
        <v>321</v>
      </c>
      <c r="B7" s="1" t="s">
        <v>97</v>
      </c>
      <c r="E7" s="1" t="s">
        <v>98</v>
      </c>
      <c r="F7" s="1">
        <v>1</v>
      </c>
      <c r="G7" s="1">
        <v>1</v>
      </c>
      <c r="H7" s="1">
        <v>1</v>
      </c>
    </row>
    <row r="8" spans="1:8" x14ac:dyDescent="0.2">
      <c r="A8" s="1" t="s">
        <v>615</v>
      </c>
      <c r="B8" s="1" t="s">
        <v>104</v>
      </c>
      <c r="E8" s="1" t="s">
        <v>105</v>
      </c>
      <c r="F8" s="1">
        <v>1</v>
      </c>
      <c r="G8" s="1">
        <v>4</v>
      </c>
      <c r="H8" s="1">
        <v>4</v>
      </c>
    </row>
    <row r="9" spans="1:8" x14ac:dyDescent="0.2">
      <c r="A9" s="1" t="s">
        <v>652</v>
      </c>
      <c r="B9" s="1" t="s">
        <v>112</v>
      </c>
      <c r="E9" s="1" t="s">
        <v>113</v>
      </c>
      <c r="F9" s="1">
        <v>1</v>
      </c>
      <c r="G9" s="1">
        <v>8</v>
      </c>
      <c r="H9" s="1">
        <v>8</v>
      </c>
    </row>
    <row r="10" spans="1:8" x14ac:dyDescent="0.2">
      <c r="A10" s="1" t="s">
        <v>3981</v>
      </c>
      <c r="B10" s="1" t="s">
        <v>119</v>
      </c>
      <c r="E10" s="1" t="s">
        <v>120</v>
      </c>
      <c r="F10" s="1">
        <v>1</v>
      </c>
      <c r="G10" s="1">
        <v>1</v>
      </c>
      <c r="H10" s="1">
        <v>1</v>
      </c>
    </row>
    <row r="11" spans="1:8" x14ac:dyDescent="0.2">
      <c r="A11" s="1" t="s">
        <v>743</v>
      </c>
      <c r="B11" s="1" t="s">
        <v>123</v>
      </c>
      <c r="E11" s="1" t="s">
        <v>124</v>
      </c>
      <c r="F11" s="1">
        <v>1</v>
      </c>
      <c r="G11" s="1">
        <v>4</v>
      </c>
      <c r="H11" s="1">
        <v>4</v>
      </c>
    </row>
    <row r="12" spans="1:8" x14ac:dyDescent="0.2">
      <c r="A12" s="1" t="s">
        <v>804</v>
      </c>
      <c r="B12" s="1" t="s">
        <v>131</v>
      </c>
      <c r="E12" s="1" t="s">
        <v>132</v>
      </c>
      <c r="F12" s="1">
        <v>1</v>
      </c>
      <c r="G12" s="1">
        <v>3</v>
      </c>
      <c r="H12" s="1">
        <v>3</v>
      </c>
    </row>
    <row r="13" spans="1:8" x14ac:dyDescent="0.2">
      <c r="A13" s="1" t="s">
        <v>811</v>
      </c>
      <c r="B13" s="1" t="s">
        <v>138</v>
      </c>
      <c r="E13" s="1" t="s">
        <v>139</v>
      </c>
      <c r="F13" s="1">
        <v>1</v>
      </c>
      <c r="G13" s="1">
        <v>14</v>
      </c>
      <c r="H13" s="1">
        <v>14</v>
      </c>
    </row>
    <row r="14" spans="1:8" x14ac:dyDescent="0.2">
      <c r="A14" s="1" t="s">
        <v>820</v>
      </c>
      <c r="B14" s="1" t="s">
        <v>146</v>
      </c>
      <c r="E14" s="1" t="s">
        <v>147</v>
      </c>
      <c r="F14" s="1">
        <v>1</v>
      </c>
      <c r="G14" s="1">
        <v>2</v>
      </c>
      <c r="H14" s="1">
        <v>2</v>
      </c>
    </row>
    <row r="15" spans="1:8" x14ac:dyDescent="0.2">
      <c r="A15" s="1" t="s">
        <v>4054</v>
      </c>
      <c r="B15" s="1" t="s">
        <v>154</v>
      </c>
      <c r="E15" s="1" t="s">
        <v>155</v>
      </c>
      <c r="F15" s="1">
        <v>1</v>
      </c>
      <c r="G15" s="1">
        <v>2</v>
      </c>
      <c r="H15" s="1">
        <v>2</v>
      </c>
    </row>
    <row r="16" spans="1:8" x14ac:dyDescent="0.2">
      <c r="A16" s="1" t="s">
        <v>2382</v>
      </c>
      <c r="B16" s="1" t="s">
        <v>168</v>
      </c>
      <c r="E16" s="1" t="s">
        <v>169</v>
      </c>
      <c r="F16" s="1">
        <v>1</v>
      </c>
      <c r="G16" s="1">
        <v>1</v>
      </c>
      <c r="H16" s="1">
        <v>1</v>
      </c>
    </row>
    <row r="17" spans="1:8" x14ac:dyDescent="0.2">
      <c r="A17" s="1" t="s">
        <v>943</v>
      </c>
      <c r="B17" s="1" t="s">
        <v>182</v>
      </c>
      <c r="E17" s="1" t="s">
        <v>183</v>
      </c>
      <c r="F17" s="1">
        <v>1</v>
      </c>
      <c r="G17" s="1">
        <v>2</v>
      </c>
      <c r="H17" s="1">
        <v>2</v>
      </c>
    </row>
    <row r="18" spans="1:8" x14ac:dyDescent="0.2">
      <c r="A18" s="1" t="s">
        <v>953</v>
      </c>
      <c r="B18" s="1" t="s">
        <v>199</v>
      </c>
      <c r="E18" s="1" t="s">
        <v>200</v>
      </c>
      <c r="F18" s="1">
        <v>1</v>
      </c>
      <c r="G18" s="1">
        <v>10</v>
      </c>
      <c r="H18" s="1">
        <v>10</v>
      </c>
    </row>
    <row r="19" spans="1:8" x14ac:dyDescent="0.2">
      <c r="A19" s="1" t="s">
        <v>978</v>
      </c>
      <c r="B19" s="1" t="s">
        <v>209</v>
      </c>
      <c r="E19" s="1" t="s">
        <v>210</v>
      </c>
      <c r="F19" s="1">
        <v>1</v>
      </c>
      <c r="G19" s="1">
        <v>25</v>
      </c>
      <c r="H19" s="1">
        <v>25</v>
      </c>
    </row>
    <row r="20" spans="1:8" x14ac:dyDescent="0.2">
      <c r="A20" s="1" t="s">
        <v>4109</v>
      </c>
      <c r="B20" s="1" t="s">
        <v>219</v>
      </c>
      <c r="E20" s="1" t="s">
        <v>220</v>
      </c>
      <c r="F20" s="1">
        <v>1</v>
      </c>
      <c r="G20" s="1">
        <v>3</v>
      </c>
      <c r="H20" s="1">
        <v>3</v>
      </c>
    </row>
    <row r="21" spans="1:8" x14ac:dyDescent="0.2">
      <c r="A21" s="1" t="s">
        <v>1130</v>
      </c>
      <c r="B21" s="1" t="s">
        <v>232</v>
      </c>
      <c r="E21" s="1" t="s">
        <v>233</v>
      </c>
      <c r="F21" s="1">
        <v>1</v>
      </c>
      <c r="G21" s="1">
        <v>6</v>
      </c>
      <c r="H21" s="1">
        <v>6</v>
      </c>
    </row>
    <row r="22" spans="1:8" x14ac:dyDescent="0.2">
      <c r="A22" s="1" t="s">
        <v>1178</v>
      </c>
      <c r="B22" s="1" t="s">
        <v>239</v>
      </c>
      <c r="E22" s="1" t="s">
        <v>240</v>
      </c>
      <c r="F22" s="1">
        <v>1</v>
      </c>
      <c r="G22" s="1">
        <v>26</v>
      </c>
      <c r="H22" s="1">
        <v>26</v>
      </c>
    </row>
    <row r="23" spans="1:8" x14ac:dyDescent="0.2">
      <c r="A23" s="1" t="s">
        <v>4176</v>
      </c>
      <c r="B23" s="1" t="s">
        <v>246</v>
      </c>
      <c r="E23" s="1" t="s">
        <v>247</v>
      </c>
      <c r="F23" s="1">
        <v>1</v>
      </c>
      <c r="G23" s="1">
        <v>2</v>
      </c>
      <c r="H23" s="1">
        <v>2</v>
      </c>
    </row>
    <row r="24" spans="1:8" x14ac:dyDescent="0.2">
      <c r="A24" s="1" t="s">
        <v>4178</v>
      </c>
      <c r="B24" s="1" t="s">
        <v>253</v>
      </c>
      <c r="E24" s="1" t="s">
        <v>254</v>
      </c>
      <c r="F24" s="1">
        <v>1</v>
      </c>
      <c r="G24" s="1">
        <v>5</v>
      </c>
      <c r="H24" s="1">
        <v>5</v>
      </c>
    </row>
    <row r="25" spans="1:8" x14ac:dyDescent="0.2">
      <c r="A25" s="1" t="s">
        <v>2588</v>
      </c>
      <c r="B25" s="1" t="s">
        <v>260</v>
      </c>
      <c r="E25" s="1" t="s">
        <v>261</v>
      </c>
      <c r="F25" s="1">
        <v>1</v>
      </c>
      <c r="G25" s="1">
        <v>1</v>
      </c>
      <c r="H25" s="1">
        <v>1</v>
      </c>
    </row>
    <row r="26" spans="1:8" x14ac:dyDescent="0.2">
      <c r="A26" s="1" t="s">
        <v>4197</v>
      </c>
      <c r="B26" s="1" t="s">
        <v>262</v>
      </c>
      <c r="E26" s="1" t="s">
        <v>263</v>
      </c>
      <c r="F26" s="1">
        <v>1</v>
      </c>
      <c r="G26" s="1">
        <v>1</v>
      </c>
      <c r="H26" s="1">
        <v>1</v>
      </c>
    </row>
    <row r="27" spans="1:8" x14ac:dyDescent="0.2">
      <c r="A27" s="1" t="s">
        <v>4209</v>
      </c>
      <c r="B27" s="1" t="s">
        <v>271</v>
      </c>
      <c r="E27" s="1" t="s">
        <v>272</v>
      </c>
      <c r="F27" s="1">
        <v>1</v>
      </c>
      <c r="G27" s="1">
        <v>1</v>
      </c>
      <c r="H27" s="1">
        <v>1</v>
      </c>
    </row>
    <row r="28" spans="1:8" x14ac:dyDescent="0.2">
      <c r="A28" s="1" t="s">
        <v>1357</v>
      </c>
      <c r="B28" s="1" t="s">
        <v>285</v>
      </c>
      <c r="E28" s="1" t="s">
        <v>286</v>
      </c>
      <c r="F28" s="1">
        <v>1</v>
      </c>
      <c r="G28" s="1">
        <v>14</v>
      </c>
      <c r="H28" s="1">
        <v>14</v>
      </c>
    </row>
    <row r="29" spans="1:8" x14ac:dyDescent="0.2">
      <c r="A29" s="1" t="s">
        <v>4219</v>
      </c>
      <c r="B29" s="1" t="s">
        <v>293</v>
      </c>
      <c r="E29" s="1" t="s">
        <v>294</v>
      </c>
      <c r="F29" s="1">
        <v>1</v>
      </c>
      <c r="G29" s="1">
        <v>5</v>
      </c>
      <c r="H29" s="1">
        <v>5</v>
      </c>
    </row>
    <row r="30" spans="1:8" x14ac:dyDescent="0.2">
      <c r="A30" s="1" t="s">
        <v>4221</v>
      </c>
      <c r="B30" s="1" t="s">
        <v>300</v>
      </c>
      <c r="E30" s="1" t="s">
        <v>301</v>
      </c>
      <c r="F30" s="1">
        <v>1</v>
      </c>
      <c r="G30" s="1">
        <v>7</v>
      </c>
      <c r="H30" s="1">
        <v>7</v>
      </c>
    </row>
    <row r="31" spans="1:8" x14ac:dyDescent="0.2">
      <c r="A31" s="1" t="s">
        <v>1439</v>
      </c>
      <c r="B31" s="1" t="s">
        <v>307</v>
      </c>
      <c r="E31" s="1" t="s">
        <v>308</v>
      </c>
      <c r="F31" s="1">
        <v>1</v>
      </c>
      <c r="G31" s="1">
        <v>4</v>
      </c>
      <c r="H31" s="1">
        <v>4</v>
      </c>
    </row>
    <row r="32" spans="1:8" x14ac:dyDescent="0.2">
      <c r="A32" s="1" t="s">
        <v>4270</v>
      </c>
      <c r="B32" s="1" t="s">
        <v>314</v>
      </c>
      <c r="E32" s="1" t="s">
        <v>315</v>
      </c>
      <c r="F32" s="1">
        <v>1</v>
      </c>
      <c r="G32" s="1">
        <v>4</v>
      </c>
      <c r="H32" s="1">
        <v>4</v>
      </c>
    </row>
    <row r="33" spans="1:8" x14ac:dyDescent="0.2">
      <c r="A33" s="1" t="s">
        <v>1536</v>
      </c>
      <c r="B33" s="1" t="s">
        <v>321</v>
      </c>
      <c r="E33" s="3" t="s">
        <v>322</v>
      </c>
      <c r="F33" s="1">
        <v>1</v>
      </c>
      <c r="G33" s="1">
        <v>3</v>
      </c>
      <c r="H33" s="1">
        <v>3</v>
      </c>
    </row>
    <row r="34" spans="1:8" x14ac:dyDescent="0.2">
      <c r="A34" s="1" t="s">
        <v>4302</v>
      </c>
      <c r="B34" s="1" t="s">
        <v>335</v>
      </c>
      <c r="E34" s="1" t="s">
        <v>336</v>
      </c>
      <c r="F34" s="1">
        <v>1</v>
      </c>
      <c r="G34" s="1">
        <v>1</v>
      </c>
      <c r="H34" s="1">
        <v>1</v>
      </c>
    </row>
    <row r="35" spans="1:8" x14ac:dyDescent="0.2">
      <c r="A35" s="1" t="s">
        <v>2731</v>
      </c>
      <c r="B35" s="1" t="s">
        <v>345</v>
      </c>
      <c r="E35" s="1" t="s">
        <v>346</v>
      </c>
      <c r="F35" s="1">
        <v>1</v>
      </c>
      <c r="G35" s="1">
        <v>1</v>
      </c>
      <c r="H35" s="1">
        <v>1</v>
      </c>
    </row>
    <row r="36" spans="1:8" x14ac:dyDescent="0.2">
      <c r="A36" s="1" t="s">
        <v>1680</v>
      </c>
      <c r="B36" s="1" t="s">
        <v>349</v>
      </c>
      <c r="E36" s="1" t="s">
        <v>350</v>
      </c>
      <c r="F36" s="1">
        <v>1</v>
      </c>
      <c r="G36" s="1">
        <v>12</v>
      </c>
      <c r="H36" s="1">
        <v>12</v>
      </c>
    </row>
    <row r="37" spans="1:8" x14ac:dyDescent="0.2">
      <c r="A37" s="1" t="s">
        <v>4357</v>
      </c>
      <c r="B37" s="1" t="s">
        <v>356</v>
      </c>
      <c r="E37" s="1" t="s">
        <v>357</v>
      </c>
      <c r="F37" s="1">
        <v>1</v>
      </c>
      <c r="G37" s="1">
        <v>3</v>
      </c>
      <c r="H37" s="1">
        <v>3</v>
      </c>
    </row>
    <row r="38" spans="1:8" x14ac:dyDescent="0.2">
      <c r="A38" s="1" t="s">
        <v>1700</v>
      </c>
      <c r="B38" s="1" t="s">
        <v>363</v>
      </c>
      <c r="E38" s="1" t="s">
        <v>364</v>
      </c>
      <c r="F38" s="1">
        <v>1</v>
      </c>
      <c r="G38" s="1">
        <v>2</v>
      </c>
      <c r="H38" s="1">
        <v>2</v>
      </c>
    </row>
    <row r="39" spans="1:8" x14ac:dyDescent="0.2">
      <c r="A39" s="1" t="s">
        <v>2834</v>
      </c>
      <c r="B39" s="1" t="s">
        <v>370</v>
      </c>
      <c r="E39" s="1" t="s">
        <v>371</v>
      </c>
      <c r="F39" s="1">
        <v>1</v>
      </c>
      <c r="G39" s="1">
        <v>6</v>
      </c>
      <c r="H39" s="1">
        <v>6</v>
      </c>
    </row>
    <row r="40" spans="1:8" x14ac:dyDescent="0.2">
      <c r="A40" s="1" t="s">
        <v>4384</v>
      </c>
      <c r="B40" s="1" t="s">
        <v>377</v>
      </c>
      <c r="E40" s="1" t="s">
        <v>378</v>
      </c>
      <c r="F40" s="1">
        <v>1</v>
      </c>
      <c r="G40" s="1">
        <v>1</v>
      </c>
      <c r="H40" s="1">
        <v>1</v>
      </c>
    </row>
    <row r="41" spans="1:8" x14ac:dyDescent="0.2">
      <c r="A41" s="1" t="s">
        <v>1795</v>
      </c>
      <c r="B41" s="1" t="s">
        <v>384</v>
      </c>
      <c r="E41" s="1" t="s">
        <v>385</v>
      </c>
      <c r="F41" s="1">
        <v>1</v>
      </c>
      <c r="G41" s="1">
        <v>2</v>
      </c>
      <c r="H41" s="1">
        <v>2</v>
      </c>
    </row>
    <row r="42" spans="1:8" x14ac:dyDescent="0.2">
      <c r="A42" s="1" t="s">
        <v>4414</v>
      </c>
      <c r="B42" s="1" t="s">
        <v>393</v>
      </c>
      <c r="E42" s="1" t="s">
        <v>394</v>
      </c>
      <c r="F42" s="1">
        <v>1</v>
      </c>
      <c r="G42" s="1">
        <v>4</v>
      </c>
      <c r="H42" s="1">
        <v>4</v>
      </c>
    </row>
    <row r="43" spans="1:8" x14ac:dyDescent="0.2">
      <c r="A43" s="1" t="s">
        <v>4416</v>
      </c>
      <c r="B43" s="1" t="s">
        <v>400</v>
      </c>
      <c r="E43" s="1" t="s">
        <v>401</v>
      </c>
      <c r="F43" s="1">
        <v>1</v>
      </c>
      <c r="G43" s="1">
        <v>25</v>
      </c>
      <c r="H43" s="1">
        <v>25</v>
      </c>
    </row>
    <row r="44" spans="1:8" x14ac:dyDescent="0.2">
      <c r="B44" s="1" t="s">
        <v>408</v>
      </c>
      <c r="E44" s="1" t="s">
        <v>409</v>
      </c>
      <c r="F44" s="1">
        <v>1</v>
      </c>
      <c r="G44" s="1">
        <v>5</v>
      </c>
      <c r="H44" s="1">
        <v>5</v>
      </c>
    </row>
    <row r="45" spans="1:8" x14ac:dyDescent="0.2">
      <c r="B45" s="1" t="s">
        <v>417</v>
      </c>
      <c r="E45" s="1" t="s">
        <v>418</v>
      </c>
      <c r="F45" s="1">
        <v>1</v>
      </c>
      <c r="G45" s="1">
        <v>20</v>
      </c>
      <c r="H45" s="1">
        <v>20</v>
      </c>
    </row>
    <row r="46" spans="1:8" x14ac:dyDescent="0.2">
      <c r="B46" s="1" t="s">
        <v>425</v>
      </c>
      <c r="E46" s="1" t="s">
        <v>426</v>
      </c>
      <c r="F46" s="1">
        <v>1</v>
      </c>
      <c r="G46" s="1">
        <v>8</v>
      </c>
      <c r="H46" s="1">
        <v>8</v>
      </c>
    </row>
    <row r="47" spans="1:8" x14ac:dyDescent="0.2">
      <c r="B47" s="1" t="s">
        <v>437</v>
      </c>
      <c r="E47" s="1" t="s">
        <v>438</v>
      </c>
      <c r="F47" s="1">
        <v>1</v>
      </c>
      <c r="G47" s="1">
        <v>2</v>
      </c>
      <c r="H47" s="1">
        <v>2</v>
      </c>
    </row>
    <row r="48" spans="1:8" x14ac:dyDescent="0.2">
      <c r="B48" s="1" t="s">
        <v>444</v>
      </c>
      <c r="E48" s="1" t="s">
        <v>445</v>
      </c>
      <c r="F48" s="1">
        <v>1</v>
      </c>
      <c r="G48" s="1">
        <v>13</v>
      </c>
      <c r="H48" s="1">
        <v>13</v>
      </c>
    </row>
    <row r="49" spans="2:8" x14ac:dyDescent="0.2">
      <c r="B49" s="1" t="s">
        <v>452</v>
      </c>
      <c r="E49" s="1" t="s">
        <v>453</v>
      </c>
      <c r="F49" s="1">
        <v>1</v>
      </c>
      <c r="G49" s="1">
        <v>1</v>
      </c>
      <c r="H49" s="1">
        <v>1</v>
      </c>
    </row>
    <row r="50" spans="2:8" x14ac:dyDescent="0.2">
      <c r="B50" s="1" t="s">
        <v>459</v>
      </c>
      <c r="E50" s="1" t="s">
        <v>460</v>
      </c>
      <c r="F50" s="1">
        <v>1</v>
      </c>
      <c r="G50" s="1">
        <v>9</v>
      </c>
      <c r="H50" s="1">
        <v>9</v>
      </c>
    </row>
    <row r="51" spans="2:8" x14ac:dyDescent="0.2">
      <c r="B51" s="1" t="s">
        <v>466</v>
      </c>
      <c r="E51" s="1" t="s">
        <v>467</v>
      </c>
      <c r="F51" s="1">
        <v>1</v>
      </c>
      <c r="G51" s="1">
        <v>1</v>
      </c>
      <c r="H51" s="1">
        <v>1</v>
      </c>
    </row>
    <row r="52" spans="2:8" x14ac:dyDescent="0.2">
      <c r="B52" s="1" t="s">
        <v>473</v>
      </c>
      <c r="E52" s="1" t="s">
        <v>474</v>
      </c>
      <c r="F52" s="1">
        <v>1</v>
      </c>
      <c r="G52" s="1">
        <v>4</v>
      </c>
      <c r="H52" s="1">
        <v>4</v>
      </c>
    </row>
    <row r="53" spans="2:8" x14ac:dyDescent="0.2">
      <c r="B53" s="1" t="s">
        <v>480</v>
      </c>
      <c r="E53" s="1" t="s">
        <v>481</v>
      </c>
      <c r="F53" s="1">
        <v>1</v>
      </c>
      <c r="G53" s="1">
        <v>1</v>
      </c>
      <c r="H53" s="1">
        <v>1</v>
      </c>
    </row>
    <row r="54" spans="2:8" x14ac:dyDescent="0.2">
      <c r="B54" s="1" t="s">
        <v>487</v>
      </c>
      <c r="E54" s="1" t="s">
        <v>488</v>
      </c>
      <c r="F54" s="1">
        <v>1</v>
      </c>
      <c r="G54" s="1">
        <v>1</v>
      </c>
      <c r="H54" s="1">
        <v>1</v>
      </c>
    </row>
    <row r="55" spans="2:8" x14ac:dyDescent="0.2">
      <c r="B55" s="1" t="s">
        <v>491</v>
      </c>
      <c r="E55" s="1" t="s">
        <v>492</v>
      </c>
      <c r="F55" s="1">
        <v>1</v>
      </c>
      <c r="G55" s="1">
        <v>3</v>
      </c>
      <c r="H55" s="1">
        <v>3</v>
      </c>
    </row>
    <row r="56" spans="2:8" x14ac:dyDescent="0.2">
      <c r="B56" s="1" t="s">
        <v>504</v>
      </c>
      <c r="E56" s="1" t="s">
        <v>505</v>
      </c>
      <c r="F56" s="1">
        <v>1</v>
      </c>
      <c r="G56" s="1">
        <v>1</v>
      </c>
      <c r="H56" s="1">
        <v>1</v>
      </c>
    </row>
    <row r="57" spans="2:8" x14ac:dyDescent="0.2">
      <c r="B57" s="1" t="s">
        <v>511</v>
      </c>
      <c r="E57" s="1" t="s">
        <v>512</v>
      </c>
      <c r="F57" s="1">
        <v>1</v>
      </c>
      <c r="G57" s="1">
        <v>1</v>
      </c>
      <c r="H57" s="1">
        <v>1</v>
      </c>
    </row>
    <row r="58" spans="2:8" x14ac:dyDescent="0.2">
      <c r="B58" s="1" t="s">
        <v>520</v>
      </c>
      <c r="E58" s="1" t="s">
        <v>521</v>
      </c>
      <c r="F58" s="1">
        <v>1</v>
      </c>
      <c r="G58" s="1">
        <v>1</v>
      </c>
      <c r="H58" s="1">
        <v>1</v>
      </c>
    </row>
    <row r="59" spans="2:8" x14ac:dyDescent="0.2">
      <c r="B59" s="1" t="s">
        <v>524</v>
      </c>
      <c r="E59" s="1" t="s">
        <v>525</v>
      </c>
      <c r="F59" s="1">
        <v>1</v>
      </c>
      <c r="G59" s="1">
        <v>8</v>
      </c>
      <c r="H59" s="1">
        <v>8</v>
      </c>
    </row>
    <row r="60" spans="2:8" x14ac:dyDescent="0.2">
      <c r="B60" s="1" t="s">
        <v>535</v>
      </c>
      <c r="E60" s="1" t="s">
        <v>536</v>
      </c>
      <c r="F60" s="1">
        <v>1</v>
      </c>
      <c r="G60" s="1">
        <v>1</v>
      </c>
      <c r="H60" s="1">
        <v>1</v>
      </c>
    </row>
    <row r="61" spans="2:8" x14ac:dyDescent="0.2">
      <c r="B61" s="1" t="s">
        <v>550</v>
      </c>
      <c r="E61" s="1" t="s">
        <v>551</v>
      </c>
      <c r="F61" s="1">
        <v>1</v>
      </c>
      <c r="G61" s="1">
        <v>1</v>
      </c>
      <c r="H61" s="1">
        <v>1</v>
      </c>
    </row>
    <row r="62" spans="2:8" x14ac:dyDescent="0.2">
      <c r="B62" s="1" t="s">
        <v>557</v>
      </c>
      <c r="E62" s="1" t="s">
        <v>558</v>
      </c>
      <c r="F62" s="1">
        <v>1</v>
      </c>
      <c r="G62" s="1">
        <v>4</v>
      </c>
      <c r="H62" s="1">
        <v>4</v>
      </c>
    </row>
    <row r="63" spans="2:8" x14ac:dyDescent="0.2">
      <c r="B63" s="1" t="s">
        <v>564</v>
      </c>
      <c r="E63" s="1" t="s">
        <v>565</v>
      </c>
      <c r="F63" s="1">
        <v>1</v>
      </c>
      <c r="G63" s="1">
        <v>2</v>
      </c>
      <c r="H63" s="1">
        <v>2</v>
      </c>
    </row>
    <row r="64" spans="2:8" x14ac:dyDescent="0.2">
      <c r="B64" s="1" t="s">
        <v>571</v>
      </c>
      <c r="E64" s="1" t="s">
        <v>572</v>
      </c>
      <c r="F64" s="1">
        <v>1</v>
      </c>
      <c r="G64" s="1">
        <v>1</v>
      </c>
      <c r="H64" s="1">
        <v>1</v>
      </c>
    </row>
    <row r="65" spans="2:8" x14ac:dyDescent="0.2">
      <c r="B65" s="1" t="s">
        <v>578</v>
      </c>
      <c r="E65" s="1" t="s">
        <v>579</v>
      </c>
      <c r="F65" s="1">
        <v>1</v>
      </c>
      <c r="G65" s="1">
        <v>8</v>
      </c>
      <c r="H65" s="1">
        <v>8</v>
      </c>
    </row>
    <row r="66" spans="2:8" x14ac:dyDescent="0.2">
      <c r="B66" s="1" t="s">
        <v>586</v>
      </c>
      <c r="E66" s="1" t="s">
        <v>587</v>
      </c>
      <c r="F66" s="1">
        <v>1</v>
      </c>
      <c r="G66" s="1">
        <v>3</v>
      </c>
      <c r="H66" s="1">
        <v>3</v>
      </c>
    </row>
    <row r="67" spans="2:8" x14ac:dyDescent="0.2">
      <c r="B67" s="1" t="s">
        <v>593</v>
      </c>
      <c r="E67" s="1" t="s">
        <v>594</v>
      </c>
      <c r="F67" s="1">
        <v>1</v>
      </c>
      <c r="G67" s="1">
        <v>2</v>
      </c>
      <c r="H67" s="1">
        <v>2</v>
      </c>
    </row>
    <row r="68" spans="2:8" x14ac:dyDescent="0.2">
      <c r="B68" s="1" t="s">
        <v>600</v>
      </c>
      <c r="E68" s="1" t="s">
        <v>601</v>
      </c>
      <c r="F68" s="1">
        <v>1</v>
      </c>
      <c r="G68" s="1">
        <v>3</v>
      </c>
      <c r="H68" s="1">
        <v>3</v>
      </c>
    </row>
    <row r="69" spans="2:8" x14ac:dyDescent="0.2">
      <c r="B69" s="1" t="s">
        <v>607</v>
      </c>
      <c r="E69" s="1" t="s">
        <v>608</v>
      </c>
      <c r="F69" s="1">
        <v>1</v>
      </c>
      <c r="G69" s="1">
        <v>4</v>
      </c>
      <c r="H69" s="1">
        <v>4</v>
      </c>
    </row>
    <row r="70" spans="2:8" x14ac:dyDescent="0.2">
      <c r="B70" s="1" t="s">
        <v>615</v>
      </c>
      <c r="E70" s="3" t="s">
        <v>617</v>
      </c>
      <c r="F70" s="1">
        <v>1</v>
      </c>
      <c r="G70" s="1">
        <v>2</v>
      </c>
      <c r="H70" s="1">
        <v>2</v>
      </c>
    </row>
    <row r="71" spans="2:8" x14ac:dyDescent="0.2">
      <c r="B71" s="1" t="s">
        <v>624</v>
      </c>
      <c r="E71" s="1" t="s">
        <v>625</v>
      </c>
      <c r="F71" s="1">
        <v>1</v>
      </c>
      <c r="G71" s="1">
        <v>1</v>
      </c>
      <c r="H71" s="1">
        <v>1</v>
      </c>
    </row>
    <row r="72" spans="2:8" x14ac:dyDescent="0.2">
      <c r="B72" s="1" t="s">
        <v>631</v>
      </c>
      <c r="E72" s="1" t="s">
        <v>632</v>
      </c>
      <c r="F72" s="1">
        <v>1</v>
      </c>
      <c r="G72" s="1">
        <v>3</v>
      </c>
      <c r="H72" s="1">
        <v>2</v>
      </c>
    </row>
    <row r="73" spans="2:8" x14ac:dyDescent="0.2">
      <c r="B73" s="1" t="s">
        <v>639</v>
      </c>
      <c r="E73" s="1" t="s">
        <v>640</v>
      </c>
      <c r="F73" s="1">
        <v>1</v>
      </c>
      <c r="G73" s="1">
        <v>1</v>
      </c>
      <c r="H73" s="1">
        <v>1</v>
      </c>
    </row>
    <row r="74" spans="2:8" x14ac:dyDescent="0.2">
      <c r="B74" s="1" t="s">
        <v>652</v>
      </c>
      <c r="E74" s="1" t="s">
        <v>653</v>
      </c>
      <c r="F74" s="1">
        <v>1</v>
      </c>
      <c r="G74" s="1">
        <v>1</v>
      </c>
      <c r="H74" s="1">
        <v>1</v>
      </c>
    </row>
    <row r="75" spans="2:8" x14ac:dyDescent="0.2">
      <c r="B75" s="1" t="s">
        <v>670</v>
      </c>
      <c r="E75" s="1" t="s">
        <v>671</v>
      </c>
      <c r="F75" s="1">
        <v>1</v>
      </c>
      <c r="G75" s="1">
        <v>26</v>
      </c>
      <c r="H75" s="1">
        <v>26</v>
      </c>
    </row>
    <row r="76" spans="2:8" x14ac:dyDescent="0.2">
      <c r="B76" s="1" t="s">
        <v>682</v>
      </c>
      <c r="E76" s="1" t="s">
        <v>685</v>
      </c>
      <c r="F76" s="1">
        <v>2</v>
      </c>
      <c r="G76" s="1">
        <v>17</v>
      </c>
      <c r="H76" s="1">
        <v>17</v>
      </c>
    </row>
    <row r="77" spans="2:8" x14ac:dyDescent="0.2">
      <c r="B77" s="1" t="s">
        <v>692</v>
      </c>
      <c r="E77" s="1" t="s">
        <v>693</v>
      </c>
      <c r="F77" s="1">
        <v>1</v>
      </c>
      <c r="G77" s="1">
        <v>2</v>
      </c>
      <c r="H77" s="1">
        <v>2</v>
      </c>
    </row>
    <row r="78" spans="2:8" x14ac:dyDescent="0.2">
      <c r="B78" s="1" t="s">
        <v>696</v>
      </c>
      <c r="E78" s="1" t="s">
        <v>697</v>
      </c>
      <c r="F78" s="1">
        <v>1</v>
      </c>
      <c r="G78" s="1">
        <v>4</v>
      </c>
      <c r="H78" s="1">
        <v>4</v>
      </c>
    </row>
    <row r="79" spans="2:8" x14ac:dyDescent="0.2">
      <c r="B79" s="1" t="s">
        <v>703</v>
      </c>
      <c r="E79" s="1" t="s">
        <v>704</v>
      </c>
      <c r="F79" s="1">
        <v>1</v>
      </c>
      <c r="G79" s="1">
        <v>1</v>
      </c>
      <c r="H79" s="1">
        <v>1</v>
      </c>
    </row>
    <row r="80" spans="2:8" x14ac:dyDescent="0.2">
      <c r="B80" s="1" t="s">
        <v>3981</v>
      </c>
      <c r="E80" s="1" t="s">
        <v>3982</v>
      </c>
      <c r="F80" s="1">
        <v>1</v>
      </c>
      <c r="G80" s="1">
        <v>1</v>
      </c>
      <c r="H80" s="1">
        <v>1</v>
      </c>
    </row>
    <row r="81" spans="2:8" x14ac:dyDescent="0.2">
      <c r="B81" s="1" t="s">
        <v>707</v>
      </c>
      <c r="E81" s="1" t="s">
        <v>708</v>
      </c>
      <c r="F81" s="1">
        <v>1</v>
      </c>
      <c r="G81" s="1">
        <v>2</v>
      </c>
      <c r="H81" s="1">
        <v>2</v>
      </c>
    </row>
    <row r="82" spans="2:8" x14ac:dyDescent="0.2">
      <c r="B82" s="1" t="s">
        <v>718</v>
      </c>
      <c r="E82" s="1" t="s">
        <v>719</v>
      </c>
      <c r="F82" s="1">
        <v>1</v>
      </c>
      <c r="G82" s="1">
        <v>1</v>
      </c>
      <c r="H82" s="1">
        <v>1</v>
      </c>
    </row>
    <row r="83" spans="2:8" x14ac:dyDescent="0.2">
      <c r="B83" s="1" t="s">
        <v>729</v>
      </c>
      <c r="E83" s="1" t="s">
        <v>730</v>
      </c>
      <c r="F83" s="1">
        <v>1</v>
      </c>
      <c r="G83" s="1">
        <v>7</v>
      </c>
      <c r="H83" s="1">
        <v>7</v>
      </c>
    </row>
    <row r="84" spans="2:8" x14ac:dyDescent="0.2">
      <c r="B84" s="1" t="s">
        <v>743</v>
      </c>
      <c r="E84" s="3" t="s">
        <v>744</v>
      </c>
      <c r="F84" s="1">
        <v>1</v>
      </c>
      <c r="G84" s="1">
        <v>2</v>
      </c>
      <c r="H84" s="1">
        <v>2</v>
      </c>
    </row>
    <row r="85" spans="2:8" x14ac:dyDescent="0.2">
      <c r="B85" s="1" t="s">
        <v>765</v>
      </c>
      <c r="E85" s="1" t="s">
        <v>766</v>
      </c>
      <c r="F85" s="1">
        <v>1</v>
      </c>
      <c r="G85" s="1">
        <v>2</v>
      </c>
      <c r="H85" s="1">
        <v>2</v>
      </c>
    </row>
    <row r="86" spans="2:8" x14ac:dyDescent="0.2">
      <c r="B86" s="1" t="s">
        <v>772</v>
      </c>
      <c r="E86" s="1" t="s">
        <v>773</v>
      </c>
      <c r="F86" s="1">
        <v>1</v>
      </c>
      <c r="G86" s="1">
        <v>2</v>
      </c>
      <c r="H86" s="1">
        <v>2</v>
      </c>
    </row>
    <row r="87" spans="2:8" x14ac:dyDescent="0.2">
      <c r="B87" s="1" t="s">
        <v>783</v>
      </c>
      <c r="E87" s="1" t="s">
        <v>784</v>
      </c>
      <c r="F87" s="1">
        <v>1</v>
      </c>
      <c r="G87" s="1">
        <v>4</v>
      </c>
      <c r="H87" s="1">
        <v>4</v>
      </c>
    </row>
    <row r="88" spans="2:8" x14ac:dyDescent="0.2">
      <c r="B88" s="1" t="s">
        <v>790</v>
      </c>
      <c r="E88" s="1" t="s">
        <v>791</v>
      </c>
      <c r="F88" s="1">
        <v>1</v>
      </c>
      <c r="G88" s="1">
        <v>2</v>
      </c>
      <c r="H88" s="1">
        <v>2</v>
      </c>
    </row>
    <row r="89" spans="2:8" x14ac:dyDescent="0.2">
      <c r="B89" s="1" t="s">
        <v>797</v>
      </c>
      <c r="E89" s="1" t="s">
        <v>798</v>
      </c>
      <c r="F89" s="1">
        <v>1</v>
      </c>
      <c r="G89" s="1">
        <v>1</v>
      </c>
      <c r="H89" s="1">
        <v>1</v>
      </c>
    </row>
    <row r="90" spans="2:8" x14ac:dyDescent="0.2">
      <c r="B90" s="1" t="s">
        <v>804</v>
      </c>
      <c r="E90" s="1" t="s">
        <v>805</v>
      </c>
      <c r="F90" s="1">
        <v>1</v>
      </c>
      <c r="G90" s="1">
        <v>1</v>
      </c>
      <c r="H90" s="1">
        <v>1</v>
      </c>
    </row>
    <row r="91" spans="2:8" x14ac:dyDescent="0.2">
      <c r="B91" s="1" t="s">
        <v>811</v>
      </c>
      <c r="E91" s="1" t="s">
        <v>812</v>
      </c>
      <c r="F91" s="1">
        <v>1</v>
      </c>
      <c r="G91" s="1">
        <v>1</v>
      </c>
      <c r="H91" s="1">
        <v>1</v>
      </c>
    </row>
    <row r="92" spans="2:8" x14ac:dyDescent="0.2">
      <c r="B92" s="1" t="s">
        <v>820</v>
      </c>
      <c r="E92" s="1" t="s">
        <v>821</v>
      </c>
      <c r="F92" s="1">
        <v>1</v>
      </c>
      <c r="G92" s="1">
        <v>1</v>
      </c>
      <c r="H92" s="1">
        <v>1</v>
      </c>
    </row>
    <row r="93" spans="2:8" x14ac:dyDescent="0.2">
      <c r="B93" s="1" t="s">
        <v>827</v>
      </c>
      <c r="E93" s="1" t="s">
        <v>828</v>
      </c>
      <c r="F93" s="1">
        <v>1</v>
      </c>
      <c r="G93" s="1">
        <v>1</v>
      </c>
      <c r="H93" s="1">
        <v>1</v>
      </c>
    </row>
    <row r="94" spans="2:8" x14ac:dyDescent="0.2">
      <c r="B94" s="1" t="s">
        <v>841</v>
      </c>
      <c r="E94" s="1" t="s">
        <v>842</v>
      </c>
      <c r="F94" s="1">
        <v>1</v>
      </c>
      <c r="G94" s="1">
        <v>9</v>
      </c>
      <c r="H94" s="1">
        <v>9</v>
      </c>
    </row>
    <row r="95" spans="2:8" x14ac:dyDescent="0.2">
      <c r="B95" s="1" t="s">
        <v>848</v>
      </c>
      <c r="E95" s="1" t="s">
        <v>849</v>
      </c>
      <c r="F95" s="1">
        <v>1</v>
      </c>
      <c r="G95" s="1">
        <v>3</v>
      </c>
      <c r="H95" s="1">
        <v>3</v>
      </c>
    </row>
    <row r="96" spans="2:8" x14ac:dyDescent="0.2">
      <c r="B96" s="1" t="s">
        <v>855</v>
      </c>
      <c r="E96" s="1" t="s">
        <v>856</v>
      </c>
      <c r="F96" s="1">
        <v>1</v>
      </c>
      <c r="G96" s="1">
        <v>2</v>
      </c>
      <c r="H96" s="1">
        <v>2</v>
      </c>
    </row>
    <row r="97" spans="2:8" x14ac:dyDescent="0.2">
      <c r="B97" s="1" t="s">
        <v>862</v>
      </c>
      <c r="E97" s="1" t="s">
        <v>863</v>
      </c>
      <c r="F97" s="1">
        <v>1</v>
      </c>
      <c r="G97" s="1">
        <v>27</v>
      </c>
      <c r="H97" s="1">
        <v>27</v>
      </c>
    </row>
    <row r="98" spans="2:8" x14ac:dyDescent="0.2">
      <c r="B98" s="1" t="s">
        <v>870</v>
      </c>
      <c r="E98" s="1" t="s">
        <v>871</v>
      </c>
      <c r="F98" s="1">
        <v>1</v>
      </c>
      <c r="G98" s="1">
        <v>4</v>
      </c>
      <c r="H98" s="1">
        <v>4</v>
      </c>
    </row>
    <row r="99" spans="2:8" x14ac:dyDescent="0.2">
      <c r="B99" s="1" t="s">
        <v>877</v>
      </c>
      <c r="E99" s="1" t="s">
        <v>878</v>
      </c>
      <c r="F99" s="1">
        <v>1</v>
      </c>
      <c r="G99" s="1">
        <v>2</v>
      </c>
      <c r="H99" s="1">
        <v>2</v>
      </c>
    </row>
    <row r="100" spans="2:8" x14ac:dyDescent="0.2">
      <c r="B100" s="1" t="s">
        <v>888</v>
      </c>
      <c r="E100" s="1" t="s">
        <v>889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895</v>
      </c>
      <c r="E101" s="1" t="s">
        <v>896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4054</v>
      </c>
      <c r="E102" s="1" t="s">
        <v>4055</v>
      </c>
      <c r="F102" s="1">
        <v>1</v>
      </c>
      <c r="G102" s="1">
        <v>1</v>
      </c>
      <c r="H102" s="1">
        <v>1</v>
      </c>
    </row>
    <row r="103" spans="2:8" x14ac:dyDescent="0.2">
      <c r="B103" s="1" t="s">
        <v>2382</v>
      </c>
      <c r="E103" s="1" t="s">
        <v>2383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909</v>
      </c>
      <c r="E104" s="1" t="s">
        <v>910</v>
      </c>
      <c r="F104" s="1">
        <v>1</v>
      </c>
      <c r="G104" s="1">
        <v>11</v>
      </c>
      <c r="H104" s="1">
        <v>11</v>
      </c>
    </row>
    <row r="105" spans="2:8" x14ac:dyDescent="0.2">
      <c r="B105" s="1" t="s">
        <v>916</v>
      </c>
      <c r="E105" s="1" t="s">
        <v>917</v>
      </c>
      <c r="F105" s="1">
        <v>1</v>
      </c>
      <c r="G105" s="1">
        <v>4</v>
      </c>
      <c r="H105" s="1">
        <v>4</v>
      </c>
    </row>
    <row r="106" spans="2:8" x14ac:dyDescent="0.2">
      <c r="B106" s="1" t="s">
        <v>923</v>
      </c>
      <c r="E106" s="1" t="s">
        <v>924</v>
      </c>
      <c r="F106" s="1">
        <v>1</v>
      </c>
      <c r="G106" s="1">
        <v>5</v>
      </c>
      <c r="H106" s="1">
        <v>5</v>
      </c>
    </row>
    <row r="107" spans="2:8" x14ac:dyDescent="0.2">
      <c r="B107" s="1" t="s">
        <v>936</v>
      </c>
      <c r="E107" s="1" t="s">
        <v>937</v>
      </c>
      <c r="F107" s="1">
        <v>1</v>
      </c>
      <c r="G107" s="1">
        <v>11</v>
      </c>
      <c r="H107" s="1">
        <v>11</v>
      </c>
    </row>
    <row r="108" spans="2:8" x14ac:dyDescent="0.2">
      <c r="B108" s="1" t="s">
        <v>943</v>
      </c>
      <c r="E108" s="1" t="s">
        <v>944</v>
      </c>
      <c r="F108" s="1">
        <v>1</v>
      </c>
      <c r="G108" s="1">
        <v>1</v>
      </c>
      <c r="H108" s="1">
        <v>1</v>
      </c>
    </row>
    <row r="109" spans="2:8" x14ac:dyDescent="0.2">
      <c r="B109" s="1" t="s">
        <v>953</v>
      </c>
      <c r="E109" s="1" t="s">
        <v>954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960</v>
      </c>
      <c r="E110" s="1" t="s">
        <v>961</v>
      </c>
      <c r="F110" s="1">
        <v>1</v>
      </c>
      <c r="G110" s="1">
        <v>4</v>
      </c>
      <c r="H110" s="1">
        <v>4</v>
      </c>
    </row>
    <row r="111" spans="2:8" x14ac:dyDescent="0.2">
      <c r="B111" s="1" t="s">
        <v>967</v>
      </c>
      <c r="E111" s="1" t="s">
        <v>968</v>
      </c>
      <c r="F111" s="1">
        <v>1</v>
      </c>
      <c r="G111" s="1">
        <v>1</v>
      </c>
      <c r="H111" s="1">
        <v>1</v>
      </c>
    </row>
    <row r="112" spans="2:8" x14ac:dyDescent="0.2">
      <c r="B112" s="1" t="s">
        <v>971</v>
      </c>
      <c r="E112" s="1" t="s">
        <v>972</v>
      </c>
      <c r="F112" s="1">
        <v>1</v>
      </c>
      <c r="G112" s="1">
        <v>3</v>
      </c>
      <c r="H112" s="1">
        <v>3</v>
      </c>
    </row>
    <row r="113" spans="2:8" x14ac:dyDescent="0.2">
      <c r="B113" s="1" t="s">
        <v>978</v>
      </c>
      <c r="E113" s="1" t="s">
        <v>979</v>
      </c>
      <c r="F113" s="1">
        <v>1</v>
      </c>
      <c r="G113" s="1">
        <v>1</v>
      </c>
      <c r="H113" s="1">
        <v>1</v>
      </c>
    </row>
    <row r="114" spans="2:8" x14ac:dyDescent="0.2">
      <c r="B114" s="1" t="s">
        <v>987</v>
      </c>
      <c r="E114" s="1" t="s">
        <v>988</v>
      </c>
      <c r="F114" s="1">
        <v>1</v>
      </c>
      <c r="G114" s="1">
        <v>14</v>
      </c>
      <c r="H114" s="1">
        <v>14</v>
      </c>
    </row>
    <row r="115" spans="2:8" x14ac:dyDescent="0.2">
      <c r="B115" s="1" t="s">
        <v>1000</v>
      </c>
      <c r="E115" s="1" t="s">
        <v>1001</v>
      </c>
      <c r="F115" s="1">
        <v>1</v>
      </c>
      <c r="G115" s="1">
        <v>7</v>
      </c>
      <c r="H115" s="1">
        <v>7</v>
      </c>
    </row>
    <row r="116" spans="2:8" x14ac:dyDescent="0.2">
      <c r="B116" s="1" t="s">
        <v>1007</v>
      </c>
      <c r="E116" s="1" t="s">
        <v>1008</v>
      </c>
      <c r="F116" s="1">
        <v>1</v>
      </c>
      <c r="G116" s="1">
        <v>3</v>
      </c>
      <c r="H116" s="1">
        <v>3</v>
      </c>
    </row>
    <row r="117" spans="2:8" x14ac:dyDescent="0.2">
      <c r="B117" s="1" t="s">
        <v>1014</v>
      </c>
      <c r="E117" s="1" t="s">
        <v>1015</v>
      </c>
      <c r="F117" s="1">
        <v>1</v>
      </c>
      <c r="G117" s="1">
        <v>11</v>
      </c>
      <c r="H117" s="1">
        <v>11</v>
      </c>
    </row>
    <row r="118" spans="2:8" x14ac:dyDescent="0.2">
      <c r="B118" s="1" t="s">
        <v>4109</v>
      </c>
      <c r="E118" s="1" t="s">
        <v>4110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1025</v>
      </c>
      <c r="E119" s="1" t="s">
        <v>1026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2449</v>
      </c>
      <c r="E120" s="1" t="s">
        <v>2450</v>
      </c>
      <c r="F120" s="1">
        <v>1</v>
      </c>
      <c r="G120" s="1">
        <v>2</v>
      </c>
      <c r="H120" s="1">
        <v>2</v>
      </c>
    </row>
    <row r="121" spans="2:8" x14ac:dyDescent="0.2">
      <c r="B121" s="1" t="s">
        <v>1055</v>
      </c>
      <c r="E121" s="1" t="s">
        <v>1056</v>
      </c>
      <c r="F121" s="1">
        <v>1</v>
      </c>
      <c r="G121" s="1">
        <v>1</v>
      </c>
      <c r="H121" s="1">
        <v>1</v>
      </c>
    </row>
    <row r="122" spans="2:8" x14ac:dyDescent="0.2">
      <c r="B122" s="1" t="s">
        <v>1064</v>
      </c>
      <c r="E122" s="1" t="s">
        <v>1065</v>
      </c>
      <c r="F122" s="1">
        <v>1</v>
      </c>
      <c r="G122" s="1">
        <v>1</v>
      </c>
      <c r="H122" s="1">
        <v>1</v>
      </c>
    </row>
    <row r="123" spans="2:8" x14ac:dyDescent="0.2">
      <c r="B123" s="1" t="s">
        <v>1084</v>
      </c>
      <c r="E123" s="1" t="s">
        <v>1085</v>
      </c>
      <c r="F123" s="1">
        <v>1</v>
      </c>
      <c r="G123" s="1">
        <v>1</v>
      </c>
      <c r="H123" s="1">
        <v>1</v>
      </c>
    </row>
    <row r="124" spans="2:8" x14ac:dyDescent="0.2">
      <c r="B124" s="1" t="s">
        <v>1088</v>
      </c>
      <c r="E124" s="1" t="s">
        <v>1089</v>
      </c>
      <c r="F124" s="1">
        <v>1</v>
      </c>
      <c r="G124" s="1">
        <v>2</v>
      </c>
      <c r="H124" s="1">
        <v>2</v>
      </c>
    </row>
    <row r="125" spans="2:8" x14ac:dyDescent="0.2">
      <c r="B125" s="1" t="s">
        <v>1095</v>
      </c>
      <c r="E125" s="1" t="s">
        <v>1096</v>
      </c>
      <c r="F125" s="1">
        <v>1</v>
      </c>
      <c r="G125" s="1">
        <v>1</v>
      </c>
      <c r="H125" s="1">
        <v>1</v>
      </c>
    </row>
    <row r="126" spans="2:8" x14ac:dyDescent="0.2">
      <c r="B126" s="1" t="s">
        <v>1102</v>
      </c>
      <c r="E126" s="1" t="s">
        <v>1103</v>
      </c>
      <c r="F126" s="1">
        <v>1</v>
      </c>
      <c r="G126" s="1">
        <v>14</v>
      </c>
      <c r="H126" s="1">
        <v>14</v>
      </c>
    </row>
    <row r="127" spans="2:8" x14ac:dyDescent="0.2">
      <c r="B127" s="1" t="s">
        <v>1110</v>
      </c>
      <c r="E127" s="1" t="s">
        <v>1111</v>
      </c>
      <c r="F127" s="1">
        <v>1</v>
      </c>
      <c r="G127" s="1">
        <v>1</v>
      </c>
      <c r="H127" s="1">
        <v>1</v>
      </c>
    </row>
    <row r="128" spans="2:8" x14ac:dyDescent="0.2">
      <c r="B128" s="1" t="s">
        <v>1114</v>
      </c>
      <c r="E128" s="1" t="s">
        <v>1115</v>
      </c>
      <c r="F128" s="1">
        <v>1</v>
      </c>
      <c r="G128" s="1">
        <v>2</v>
      </c>
      <c r="H128" s="1">
        <v>2</v>
      </c>
    </row>
    <row r="129" spans="2:8" x14ac:dyDescent="0.2">
      <c r="B129" s="1" t="s">
        <v>1121</v>
      </c>
      <c r="E129" s="1" t="s">
        <v>1122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1130</v>
      </c>
      <c r="E130" s="3" t="s">
        <v>1131</v>
      </c>
      <c r="F130" s="1">
        <v>1</v>
      </c>
      <c r="G130" s="1">
        <v>2</v>
      </c>
      <c r="H130" s="1">
        <v>2</v>
      </c>
    </row>
    <row r="131" spans="2:8" x14ac:dyDescent="0.2">
      <c r="B131" s="1" t="s">
        <v>1146</v>
      </c>
      <c r="E131" s="1" t="s">
        <v>1147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1161</v>
      </c>
      <c r="E132" s="1" t="s">
        <v>1162</v>
      </c>
      <c r="F132" s="1">
        <v>1</v>
      </c>
      <c r="G132" s="1">
        <v>2</v>
      </c>
      <c r="H132" s="1">
        <v>2</v>
      </c>
    </row>
    <row r="133" spans="2:8" x14ac:dyDescent="0.2">
      <c r="B133" s="1" t="s">
        <v>1169</v>
      </c>
      <c r="E133" s="2" t="s">
        <v>1171</v>
      </c>
      <c r="F133" s="1">
        <v>2</v>
      </c>
      <c r="G133" s="1">
        <v>3</v>
      </c>
      <c r="H133" s="1">
        <v>3</v>
      </c>
    </row>
    <row r="134" spans="2:8" x14ac:dyDescent="0.2">
      <c r="B134" s="1" t="s">
        <v>1178</v>
      </c>
      <c r="E134" s="1" t="s">
        <v>1179</v>
      </c>
      <c r="F134" s="1">
        <v>1</v>
      </c>
      <c r="G134" s="1">
        <v>1</v>
      </c>
      <c r="H134" s="1">
        <v>1</v>
      </c>
    </row>
    <row r="135" spans="2:8" x14ac:dyDescent="0.2">
      <c r="B135" s="1" t="s">
        <v>1214</v>
      </c>
      <c r="E135" s="1" t="s">
        <v>1215</v>
      </c>
      <c r="F135" s="1">
        <v>1</v>
      </c>
      <c r="G135" s="1">
        <v>9</v>
      </c>
      <c r="H135" s="1">
        <v>9</v>
      </c>
    </row>
    <row r="136" spans="2:8" x14ac:dyDescent="0.2">
      <c r="B136" s="1" t="s">
        <v>1221</v>
      </c>
      <c r="E136" s="1" t="s">
        <v>1222</v>
      </c>
      <c r="F136" s="1">
        <v>1</v>
      </c>
      <c r="G136" s="1">
        <v>7</v>
      </c>
      <c r="H136" s="1">
        <v>7</v>
      </c>
    </row>
    <row r="137" spans="2:8" x14ac:dyDescent="0.2">
      <c r="B137" s="1" t="s">
        <v>1232</v>
      </c>
      <c r="E137" s="1" t="s">
        <v>1233</v>
      </c>
      <c r="F137" s="1">
        <v>1</v>
      </c>
      <c r="G137" s="1">
        <v>2</v>
      </c>
      <c r="H137" s="1">
        <v>2</v>
      </c>
    </row>
    <row r="138" spans="2:8" x14ac:dyDescent="0.2">
      <c r="B138" s="1" t="s">
        <v>1243</v>
      </c>
      <c r="E138" s="1" t="s">
        <v>1244</v>
      </c>
      <c r="F138" s="1">
        <v>1</v>
      </c>
      <c r="G138" s="1">
        <v>3</v>
      </c>
      <c r="H138" s="1">
        <v>3</v>
      </c>
    </row>
    <row r="139" spans="2:8" x14ac:dyDescent="0.2">
      <c r="B139" s="1" t="s">
        <v>1261</v>
      </c>
      <c r="E139" s="1" t="s">
        <v>1262</v>
      </c>
      <c r="F139" s="1">
        <v>1</v>
      </c>
      <c r="G139" s="1">
        <v>2</v>
      </c>
      <c r="H139" s="1">
        <v>2</v>
      </c>
    </row>
    <row r="140" spans="2:8" x14ac:dyDescent="0.2">
      <c r="B140" s="1" t="s">
        <v>4176</v>
      </c>
      <c r="E140" s="1" t="s">
        <v>4177</v>
      </c>
      <c r="F140" s="1">
        <v>1</v>
      </c>
      <c r="G140" s="1">
        <v>1</v>
      </c>
      <c r="H140" s="1">
        <v>1</v>
      </c>
    </row>
    <row r="141" spans="2:8" x14ac:dyDescent="0.2">
      <c r="B141" s="1" t="s">
        <v>4178</v>
      </c>
      <c r="E141" s="3" t="s">
        <v>4179</v>
      </c>
      <c r="F141" s="1">
        <v>1</v>
      </c>
      <c r="G141" s="1">
        <v>2</v>
      </c>
      <c r="H141" s="1">
        <v>2</v>
      </c>
    </row>
    <row r="142" spans="2:8" x14ac:dyDescent="0.2">
      <c r="B142" s="1" t="s">
        <v>1275</v>
      </c>
      <c r="E142" s="1" t="s">
        <v>1276</v>
      </c>
      <c r="F142" s="1">
        <v>1</v>
      </c>
      <c r="G142" s="1">
        <v>3</v>
      </c>
      <c r="H142" s="1">
        <v>3</v>
      </c>
    </row>
    <row r="143" spans="2:8" x14ac:dyDescent="0.2">
      <c r="B143" s="1" t="s">
        <v>1282</v>
      </c>
      <c r="E143" s="1" t="s">
        <v>1283</v>
      </c>
      <c r="F143" s="1">
        <v>1</v>
      </c>
      <c r="G143" s="1">
        <v>1</v>
      </c>
      <c r="H143" s="1">
        <v>1</v>
      </c>
    </row>
    <row r="144" spans="2:8" x14ac:dyDescent="0.2">
      <c r="B144" s="1" t="s">
        <v>1286</v>
      </c>
      <c r="E144" s="1" t="s">
        <v>1287</v>
      </c>
      <c r="F144" s="1">
        <v>1</v>
      </c>
      <c r="G144" s="1">
        <v>3</v>
      </c>
      <c r="H144" s="1">
        <v>3</v>
      </c>
    </row>
    <row r="145" spans="2:8" x14ac:dyDescent="0.2">
      <c r="B145" s="1" t="s">
        <v>2588</v>
      </c>
      <c r="E145" s="1" t="s">
        <v>2589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1297</v>
      </c>
      <c r="E146" s="1" t="s">
        <v>1298</v>
      </c>
      <c r="F146" s="1">
        <v>1</v>
      </c>
      <c r="G146" s="1">
        <v>1</v>
      </c>
      <c r="H146" s="1">
        <v>1</v>
      </c>
    </row>
    <row r="147" spans="2:8" x14ac:dyDescent="0.2">
      <c r="B147" s="1" t="s">
        <v>4197</v>
      </c>
      <c r="E147" s="1" t="s">
        <v>4198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1313</v>
      </c>
      <c r="E148" s="1" t="s">
        <v>1314</v>
      </c>
      <c r="F148" s="1">
        <v>1</v>
      </c>
      <c r="G148" s="1">
        <v>2</v>
      </c>
      <c r="H148" s="1">
        <v>2</v>
      </c>
    </row>
    <row r="149" spans="2:8" x14ac:dyDescent="0.2">
      <c r="B149" s="1" t="s">
        <v>1329</v>
      </c>
      <c r="E149" s="1" t="s">
        <v>1330</v>
      </c>
      <c r="F149" s="1">
        <v>1</v>
      </c>
      <c r="G149" s="1">
        <v>3</v>
      </c>
      <c r="H149" s="1">
        <v>3</v>
      </c>
    </row>
    <row r="150" spans="2:8" x14ac:dyDescent="0.2">
      <c r="B150" s="1" t="s">
        <v>4209</v>
      </c>
      <c r="E150" s="1" t="s">
        <v>4210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1350</v>
      </c>
      <c r="E151" s="1" t="s">
        <v>1351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1357</v>
      </c>
      <c r="E152" s="1" t="s">
        <v>1358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1359</v>
      </c>
      <c r="E153" s="1" t="s">
        <v>1360</v>
      </c>
      <c r="F153" s="1">
        <v>1</v>
      </c>
      <c r="G153" s="1">
        <v>5</v>
      </c>
      <c r="H153" s="1">
        <v>5</v>
      </c>
    </row>
    <row r="154" spans="2:8" x14ac:dyDescent="0.2">
      <c r="B154" s="1" t="s">
        <v>4219</v>
      </c>
      <c r="E154" s="1" t="s">
        <v>4220</v>
      </c>
      <c r="F154" s="1">
        <v>1</v>
      </c>
      <c r="G154" s="1">
        <v>1</v>
      </c>
      <c r="H154" s="1">
        <v>1</v>
      </c>
    </row>
    <row r="155" spans="2:8" x14ac:dyDescent="0.2">
      <c r="B155" s="1" t="s">
        <v>4221</v>
      </c>
      <c r="E155" s="2" t="s">
        <v>4223</v>
      </c>
      <c r="F155" s="1">
        <v>2</v>
      </c>
      <c r="G155" s="1">
        <v>1</v>
      </c>
      <c r="H155" s="1">
        <v>1</v>
      </c>
    </row>
    <row r="156" spans="2:8" x14ac:dyDescent="0.2">
      <c r="B156" s="1" t="s">
        <v>1375</v>
      </c>
      <c r="E156" s="1" t="s">
        <v>1376</v>
      </c>
      <c r="F156" s="1">
        <v>1</v>
      </c>
      <c r="G156" s="1">
        <v>1</v>
      </c>
      <c r="H156" s="1">
        <v>1</v>
      </c>
    </row>
    <row r="157" spans="2:8" x14ac:dyDescent="0.2">
      <c r="B157" s="1" t="s">
        <v>1382</v>
      </c>
      <c r="E157" s="1" t="s">
        <v>1383</v>
      </c>
      <c r="F157" s="1">
        <v>1</v>
      </c>
      <c r="G157" s="1">
        <v>1</v>
      </c>
      <c r="H157" s="1">
        <v>1</v>
      </c>
    </row>
    <row r="158" spans="2:8" x14ac:dyDescent="0.2">
      <c r="B158" s="1" t="s">
        <v>1386</v>
      </c>
      <c r="E158" s="1" t="s">
        <v>1387</v>
      </c>
      <c r="F158" s="1">
        <v>1</v>
      </c>
      <c r="G158" s="1">
        <v>2</v>
      </c>
      <c r="H158" s="1">
        <v>2</v>
      </c>
    </row>
    <row r="159" spans="2:8" x14ac:dyDescent="0.2">
      <c r="B159" s="1" t="s">
        <v>1400</v>
      </c>
      <c r="E159" s="1" t="s">
        <v>1401</v>
      </c>
      <c r="F159" s="1">
        <v>1</v>
      </c>
      <c r="G159" s="1">
        <v>8</v>
      </c>
      <c r="H159" s="1">
        <v>8</v>
      </c>
    </row>
    <row r="160" spans="2:8" x14ac:dyDescent="0.2">
      <c r="B160" s="1" t="s">
        <v>1407</v>
      </c>
      <c r="E160" s="1" t="s">
        <v>1408</v>
      </c>
      <c r="F160" s="1">
        <v>1</v>
      </c>
      <c r="G160" s="1">
        <v>2</v>
      </c>
      <c r="H160" s="1">
        <v>2</v>
      </c>
    </row>
    <row r="161" spans="2:8" x14ac:dyDescent="0.2">
      <c r="B161" s="1" t="s">
        <v>1414</v>
      </c>
      <c r="E161" s="1" t="s">
        <v>1415</v>
      </c>
      <c r="F161" s="1">
        <v>1</v>
      </c>
      <c r="G161" s="1">
        <v>2</v>
      </c>
      <c r="H161" s="1">
        <v>2</v>
      </c>
    </row>
    <row r="162" spans="2:8" x14ac:dyDescent="0.2">
      <c r="B162" s="1" t="s">
        <v>1421</v>
      </c>
      <c r="E162" s="1" t="s">
        <v>1422</v>
      </c>
      <c r="F162" s="1">
        <v>1</v>
      </c>
      <c r="G162" s="1">
        <v>4</v>
      </c>
      <c r="H162" s="1">
        <v>4</v>
      </c>
    </row>
    <row r="163" spans="2:8" x14ac:dyDescent="0.2">
      <c r="B163" s="1" t="s">
        <v>1439</v>
      </c>
      <c r="E163" s="1" t="s">
        <v>1440</v>
      </c>
      <c r="F163" s="1">
        <v>1</v>
      </c>
      <c r="G163" s="1">
        <v>1</v>
      </c>
      <c r="H163" s="1">
        <v>1</v>
      </c>
    </row>
    <row r="164" spans="2:8" x14ac:dyDescent="0.2">
      <c r="B164" s="1" t="s">
        <v>1453</v>
      </c>
      <c r="E164" s="1" t="s">
        <v>1454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1460</v>
      </c>
      <c r="E165" s="1" t="s">
        <v>1461</v>
      </c>
      <c r="F165" s="1">
        <v>1</v>
      </c>
      <c r="G165" s="1">
        <v>15</v>
      </c>
      <c r="H165" s="1">
        <v>15</v>
      </c>
    </row>
    <row r="166" spans="2:8" x14ac:dyDescent="0.2">
      <c r="B166" s="1" t="s">
        <v>1467</v>
      </c>
      <c r="E166" s="1" t="s">
        <v>1468</v>
      </c>
      <c r="F166" s="1">
        <v>1</v>
      </c>
      <c r="G166" s="1">
        <v>4</v>
      </c>
      <c r="H166" s="1">
        <v>4</v>
      </c>
    </row>
    <row r="167" spans="2:8" x14ac:dyDescent="0.2">
      <c r="B167" s="1" t="s">
        <v>1474</v>
      </c>
      <c r="E167" s="1" t="s">
        <v>1475</v>
      </c>
      <c r="F167" s="1">
        <v>1</v>
      </c>
      <c r="G167" s="1">
        <v>1</v>
      </c>
      <c r="H167" s="1">
        <v>1</v>
      </c>
    </row>
    <row r="168" spans="2:8" x14ac:dyDescent="0.2">
      <c r="B168" s="1" t="s">
        <v>1481</v>
      </c>
      <c r="E168" s="1" t="s">
        <v>1482</v>
      </c>
      <c r="F168" s="1">
        <v>1</v>
      </c>
      <c r="G168" s="1">
        <v>2</v>
      </c>
      <c r="H168" s="1">
        <v>2</v>
      </c>
    </row>
    <row r="169" spans="2:8" x14ac:dyDescent="0.2">
      <c r="B169" s="1" t="s">
        <v>4270</v>
      </c>
      <c r="E169" s="1" t="s">
        <v>4271</v>
      </c>
      <c r="F169" s="1">
        <v>1</v>
      </c>
      <c r="G169" s="1">
        <v>1</v>
      </c>
      <c r="H169" s="1">
        <v>1</v>
      </c>
    </row>
    <row r="170" spans="2:8" x14ac:dyDescent="0.2">
      <c r="B170" s="1" t="s">
        <v>1488</v>
      </c>
      <c r="E170" s="1" t="s">
        <v>1489</v>
      </c>
      <c r="F170" s="1">
        <v>1</v>
      </c>
      <c r="G170" s="1">
        <v>3</v>
      </c>
      <c r="H170" s="1">
        <v>3</v>
      </c>
    </row>
    <row r="171" spans="2:8" x14ac:dyDescent="0.2">
      <c r="B171" s="1" t="s">
        <v>1497</v>
      </c>
      <c r="E171" s="1" t="s">
        <v>1498</v>
      </c>
      <c r="F171" s="1">
        <v>1</v>
      </c>
      <c r="G171" s="1">
        <v>6</v>
      </c>
      <c r="H171" s="1">
        <v>6</v>
      </c>
    </row>
    <row r="172" spans="2:8" x14ac:dyDescent="0.2">
      <c r="B172" s="1" t="s">
        <v>1504</v>
      </c>
      <c r="E172" s="1" t="s">
        <v>1505</v>
      </c>
      <c r="F172" s="1">
        <v>1</v>
      </c>
      <c r="G172" s="1">
        <v>4</v>
      </c>
      <c r="H172" s="1">
        <v>4</v>
      </c>
    </row>
    <row r="173" spans="2:8" x14ac:dyDescent="0.2">
      <c r="B173" s="1" t="s">
        <v>1511</v>
      </c>
      <c r="E173" s="1" t="s">
        <v>1512</v>
      </c>
      <c r="F173" s="1">
        <v>1</v>
      </c>
      <c r="G173" s="1">
        <v>5</v>
      </c>
      <c r="H173" s="1">
        <v>5</v>
      </c>
    </row>
    <row r="174" spans="2:8" x14ac:dyDescent="0.2">
      <c r="B174" s="1" t="s">
        <v>1518</v>
      </c>
      <c r="E174" s="1" t="s">
        <v>1519</v>
      </c>
      <c r="F174" s="1">
        <v>1</v>
      </c>
      <c r="G174" s="1">
        <v>13</v>
      </c>
      <c r="H174" s="1">
        <v>13</v>
      </c>
    </row>
    <row r="175" spans="2:8" x14ac:dyDescent="0.2">
      <c r="B175" s="1" t="s">
        <v>1529</v>
      </c>
      <c r="E175" s="1" t="s">
        <v>1530</v>
      </c>
      <c r="F175" s="1">
        <v>1</v>
      </c>
      <c r="G175" s="1">
        <v>9</v>
      </c>
      <c r="H175" s="1">
        <v>9</v>
      </c>
    </row>
    <row r="176" spans="2:8" x14ac:dyDescent="0.2">
      <c r="B176" s="1" t="s">
        <v>1536</v>
      </c>
      <c r="E176" s="1" t="s">
        <v>1537</v>
      </c>
      <c r="F176" s="1">
        <v>1</v>
      </c>
      <c r="G176" s="1">
        <v>1</v>
      </c>
      <c r="H176" s="1">
        <v>1</v>
      </c>
    </row>
    <row r="177" spans="2:8" x14ac:dyDescent="0.2">
      <c r="B177" s="1" t="s">
        <v>4302</v>
      </c>
      <c r="E177" s="5" t="s">
        <v>4304</v>
      </c>
      <c r="F177" s="1">
        <v>2</v>
      </c>
      <c r="G177" s="1">
        <v>2</v>
      </c>
      <c r="H177" s="1">
        <v>2</v>
      </c>
    </row>
    <row r="178" spans="2:8" x14ac:dyDescent="0.2">
      <c r="B178" s="1" t="s">
        <v>2731</v>
      </c>
      <c r="E178" s="1" t="s">
        <v>2732</v>
      </c>
      <c r="F178" s="1">
        <v>1</v>
      </c>
      <c r="G178" s="1">
        <v>1</v>
      </c>
      <c r="H178" s="1">
        <v>1</v>
      </c>
    </row>
    <row r="179" spans="2:8" x14ac:dyDescent="0.2">
      <c r="B179" s="1" t="s">
        <v>1544</v>
      </c>
      <c r="E179" s="1" t="s">
        <v>1545</v>
      </c>
      <c r="F179" s="1">
        <v>1</v>
      </c>
      <c r="G179" s="1">
        <v>2</v>
      </c>
      <c r="H179" s="1">
        <v>2</v>
      </c>
    </row>
    <row r="180" spans="2:8" x14ac:dyDescent="0.2">
      <c r="B180" s="1" t="s">
        <v>1572</v>
      </c>
      <c r="E180" s="1" t="s">
        <v>1573</v>
      </c>
      <c r="F180" s="1">
        <v>1</v>
      </c>
      <c r="G180" s="1">
        <v>4</v>
      </c>
      <c r="H180" s="1">
        <v>4</v>
      </c>
    </row>
    <row r="181" spans="2:8" x14ac:dyDescent="0.2">
      <c r="B181" s="1" t="s">
        <v>1579</v>
      </c>
      <c r="E181" s="1" t="s">
        <v>1580</v>
      </c>
      <c r="F181" s="1">
        <v>1</v>
      </c>
      <c r="G181" s="1">
        <v>1</v>
      </c>
      <c r="H181" s="1">
        <v>1</v>
      </c>
    </row>
    <row r="182" spans="2:8" x14ac:dyDescent="0.2">
      <c r="B182" s="1" t="s">
        <v>1600</v>
      </c>
      <c r="E182" s="1" t="s">
        <v>1601</v>
      </c>
      <c r="F182" s="1">
        <v>1</v>
      </c>
      <c r="G182" s="1">
        <v>1</v>
      </c>
      <c r="H182" s="1">
        <v>1</v>
      </c>
    </row>
    <row r="183" spans="2:8" x14ac:dyDescent="0.2">
      <c r="B183" s="1" t="s">
        <v>1604</v>
      </c>
      <c r="E183" s="1" t="s">
        <v>1605</v>
      </c>
      <c r="F183" s="1">
        <v>1</v>
      </c>
      <c r="G183" s="1">
        <v>1</v>
      </c>
      <c r="H183" s="1">
        <v>1</v>
      </c>
    </row>
    <row r="184" spans="2:8" x14ac:dyDescent="0.2">
      <c r="B184" s="1" t="s">
        <v>1611</v>
      </c>
      <c r="E184" s="1" t="s">
        <v>1612</v>
      </c>
      <c r="F184" s="1">
        <v>1</v>
      </c>
      <c r="G184" s="1">
        <v>6</v>
      </c>
      <c r="H184" s="1">
        <v>6</v>
      </c>
    </row>
    <row r="185" spans="2:8" x14ac:dyDescent="0.2">
      <c r="B185" s="1" t="s">
        <v>1630</v>
      </c>
      <c r="E185" s="1" t="s">
        <v>1631</v>
      </c>
      <c r="F185" s="1">
        <v>1</v>
      </c>
      <c r="G185" s="1">
        <v>2</v>
      </c>
      <c r="H185" s="1">
        <v>2</v>
      </c>
    </row>
    <row r="186" spans="2:8" x14ac:dyDescent="0.2">
      <c r="B186" s="1" t="s">
        <v>1637</v>
      </c>
      <c r="E186" s="1" t="s">
        <v>1638</v>
      </c>
      <c r="F186" s="1">
        <v>1</v>
      </c>
      <c r="G186" s="1">
        <v>11</v>
      </c>
      <c r="H186" s="1">
        <v>11</v>
      </c>
    </row>
    <row r="187" spans="2:8" x14ac:dyDescent="0.2">
      <c r="B187" s="1" t="s">
        <v>1645</v>
      </c>
      <c r="E187" s="1" t="s">
        <v>1646</v>
      </c>
      <c r="F187" s="1">
        <v>1</v>
      </c>
      <c r="G187" s="1">
        <v>5</v>
      </c>
      <c r="H187" s="1">
        <v>5</v>
      </c>
    </row>
    <row r="188" spans="2:8" x14ac:dyDescent="0.2">
      <c r="B188" s="1" t="s">
        <v>1652</v>
      </c>
      <c r="E188" s="1" t="s">
        <v>1653</v>
      </c>
      <c r="F188" s="1">
        <v>1</v>
      </c>
      <c r="G188" s="1">
        <v>9</v>
      </c>
      <c r="H188" s="1">
        <v>9</v>
      </c>
    </row>
    <row r="189" spans="2:8" x14ac:dyDescent="0.2">
      <c r="B189" s="1" t="s">
        <v>1659</v>
      </c>
      <c r="E189" s="1" t="s">
        <v>1660</v>
      </c>
      <c r="F189" s="1">
        <v>1</v>
      </c>
      <c r="G189" s="1">
        <v>2</v>
      </c>
      <c r="H189" s="1">
        <v>2</v>
      </c>
    </row>
    <row r="190" spans="2:8" x14ac:dyDescent="0.2">
      <c r="B190" s="1" t="s">
        <v>1666</v>
      </c>
      <c r="E190" s="1" t="s">
        <v>1667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1673</v>
      </c>
      <c r="E191" s="1" t="s">
        <v>1674</v>
      </c>
      <c r="F191" s="1">
        <v>1</v>
      </c>
      <c r="G191" s="1">
        <v>4</v>
      </c>
      <c r="H191" s="1">
        <v>4</v>
      </c>
    </row>
    <row r="192" spans="2:8" x14ac:dyDescent="0.2">
      <c r="B192" s="1" t="s">
        <v>1680</v>
      </c>
      <c r="E192" s="1" t="s">
        <v>1681</v>
      </c>
      <c r="F192" s="1">
        <v>1</v>
      </c>
      <c r="G192" s="1">
        <v>1</v>
      </c>
      <c r="H192" s="1">
        <v>1</v>
      </c>
    </row>
    <row r="193" spans="2:8" x14ac:dyDescent="0.2">
      <c r="B193" s="1" t="s">
        <v>1687</v>
      </c>
      <c r="E193" s="1" t="s">
        <v>1688</v>
      </c>
      <c r="F193" s="1">
        <v>1</v>
      </c>
      <c r="G193" s="1">
        <v>1</v>
      </c>
      <c r="H193" s="1">
        <v>1</v>
      </c>
    </row>
    <row r="194" spans="2:8" x14ac:dyDescent="0.2">
      <c r="B194" s="1" t="s">
        <v>4357</v>
      </c>
      <c r="E194" s="1" t="s">
        <v>4358</v>
      </c>
      <c r="F194" s="1">
        <v>1</v>
      </c>
      <c r="G194" s="1">
        <v>1</v>
      </c>
      <c r="H194" s="1">
        <v>1</v>
      </c>
    </row>
    <row r="195" spans="2:8" x14ac:dyDescent="0.2">
      <c r="B195" s="1" t="s">
        <v>1700</v>
      </c>
      <c r="E195" s="1" t="s">
        <v>1701</v>
      </c>
      <c r="F195" s="1">
        <v>1</v>
      </c>
      <c r="G195" s="1">
        <v>1</v>
      </c>
      <c r="H195" s="1">
        <v>1</v>
      </c>
    </row>
    <row r="196" spans="2:8" x14ac:dyDescent="0.2">
      <c r="B196" s="1" t="s">
        <v>1709</v>
      </c>
      <c r="E196" s="1" t="s">
        <v>1710</v>
      </c>
      <c r="F196" s="1">
        <v>1</v>
      </c>
      <c r="G196" s="1">
        <v>2</v>
      </c>
      <c r="H196" s="1">
        <v>2</v>
      </c>
    </row>
    <row r="197" spans="2:8" x14ac:dyDescent="0.2">
      <c r="B197" s="1" t="s">
        <v>1716</v>
      </c>
      <c r="E197" s="1" t="s">
        <v>1717</v>
      </c>
      <c r="F197" s="1">
        <v>1</v>
      </c>
      <c r="G197" s="1">
        <v>1</v>
      </c>
      <c r="H197" s="1">
        <v>1</v>
      </c>
    </row>
    <row r="198" spans="2:8" x14ac:dyDescent="0.2">
      <c r="B198" s="1" t="s">
        <v>1725</v>
      </c>
      <c r="E198" s="1" t="s">
        <v>1726</v>
      </c>
      <c r="F198" s="1">
        <v>1</v>
      </c>
      <c r="G198" s="1">
        <v>3</v>
      </c>
      <c r="H198" s="1">
        <v>3</v>
      </c>
    </row>
    <row r="199" spans="2:8" x14ac:dyDescent="0.2">
      <c r="B199" s="1" t="s">
        <v>1732</v>
      </c>
      <c r="E199" s="1" t="s">
        <v>1733</v>
      </c>
      <c r="F199" s="1">
        <v>1</v>
      </c>
      <c r="G199" s="1">
        <v>1</v>
      </c>
      <c r="H199" s="1">
        <v>1</v>
      </c>
    </row>
    <row r="200" spans="2:8" x14ac:dyDescent="0.2">
      <c r="B200" s="1" t="s">
        <v>2834</v>
      </c>
      <c r="E200" s="1" t="s">
        <v>2835</v>
      </c>
      <c r="F200" s="1">
        <v>1</v>
      </c>
      <c r="G200" s="1">
        <v>1</v>
      </c>
      <c r="H200" s="1">
        <v>1</v>
      </c>
    </row>
    <row r="201" spans="2:8" x14ac:dyDescent="0.2">
      <c r="B201" s="1" t="s">
        <v>1741</v>
      </c>
      <c r="E201" s="1" t="s">
        <v>1742</v>
      </c>
      <c r="F201" s="1">
        <v>1</v>
      </c>
      <c r="G201" s="1">
        <v>6</v>
      </c>
      <c r="H201" s="1">
        <v>6</v>
      </c>
    </row>
    <row r="202" spans="2:8" x14ac:dyDescent="0.2">
      <c r="B202" s="1" t="s">
        <v>1750</v>
      </c>
      <c r="E202" s="1" t="s">
        <v>1751</v>
      </c>
      <c r="F202" s="1">
        <v>1</v>
      </c>
      <c r="G202" s="1">
        <v>1</v>
      </c>
      <c r="H202" s="1">
        <v>1</v>
      </c>
    </row>
    <row r="203" spans="2:8" x14ac:dyDescent="0.2">
      <c r="B203" s="1" t="s">
        <v>1757</v>
      </c>
      <c r="E203" s="1" t="s">
        <v>1758</v>
      </c>
      <c r="F203" s="1">
        <v>1</v>
      </c>
      <c r="G203" s="1">
        <v>13</v>
      </c>
      <c r="H203" s="1">
        <v>13</v>
      </c>
    </row>
    <row r="204" spans="2:8" x14ac:dyDescent="0.2">
      <c r="B204" s="1" t="s">
        <v>1765</v>
      </c>
      <c r="E204" s="1" t="s">
        <v>1766</v>
      </c>
      <c r="F204" s="1">
        <v>1</v>
      </c>
      <c r="G204" s="1">
        <v>2</v>
      </c>
      <c r="H204" s="1">
        <v>2</v>
      </c>
    </row>
    <row r="205" spans="2:8" x14ac:dyDescent="0.2">
      <c r="B205" s="1" t="s">
        <v>4384</v>
      </c>
      <c r="E205" s="1" t="s">
        <v>4385</v>
      </c>
      <c r="F205" s="1">
        <v>1</v>
      </c>
      <c r="G205" s="1">
        <v>1</v>
      </c>
      <c r="H205" s="1">
        <v>1</v>
      </c>
    </row>
    <row r="206" spans="2:8" x14ac:dyDescent="0.2">
      <c r="B206" s="1" t="s">
        <v>1779</v>
      </c>
      <c r="E206" s="1" t="s">
        <v>1780</v>
      </c>
      <c r="F206" s="1">
        <v>1</v>
      </c>
      <c r="G206" s="1">
        <v>5</v>
      </c>
      <c r="H206" s="1">
        <v>5</v>
      </c>
    </row>
    <row r="207" spans="2:8" x14ac:dyDescent="0.2">
      <c r="B207" s="1" t="s">
        <v>1786</v>
      </c>
      <c r="E207" s="1" t="s">
        <v>1787</v>
      </c>
      <c r="F207" s="1">
        <v>1</v>
      </c>
      <c r="G207" s="1">
        <v>4</v>
      </c>
      <c r="H207" s="1">
        <v>4</v>
      </c>
    </row>
    <row r="208" spans="2:8" x14ac:dyDescent="0.2">
      <c r="B208" s="1" t="s">
        <v>1795</v>
      </c>
      <c r="E208" s="1" t="s">
        <v>1796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1805</v>
      </c>
      <c r="E209" s="1" t="s">
        <v>1806</v>
      </c>
      <c r="F209" s="1">
        <v>1</v>
      </c>
      <c r="G209" s="1">
        <v>1</v>
      </c>
      <c r="H209" s="1">
        <v>1</v>
      </c>
    </row>
    <row r="210" spans="2:8" x14ac:dyDescent="0.2">
      <c r="B210" s="1" t="s">
        <v>1821</v>
      </c>
      <c r="E210" s="1" t="s">
        <v>1822</v>
      </c>
      <c r="F210" s="1">
        <v>1</v>
      </c>
      <c r="G210" s="1">
        <v>6</v>
      </c>
      <c r="H210" s="1">
        <v>6</v>
      </c>
    </row>
    <row r="211" spans="2:8" x14ac:dyDescent="0.2">
      <c r="B211" s="1" t="s">
        <v>1828</v>
      </c>
      <c r="E211" s="1" t="s">
        <v>1829</v>
      </c>
      <c r="F211" s="1">
        <v>1</v>
      </c>
      <c r="G211" s="1">
        <v>3</v>
      </c>
      <c r="H211" s="1">
        <v>3</v>
      </c>
    </row>
    <row r="212" spans="2:8" x14ac:dyDescent="0.2">
      <c r="B212" s="1" t="s">
        <v>1835</v>
      </c>
      <c r="E212" s="1" t="s">
        <v>1836</v>
      </c>
      <c r="F212" s="1">
        <v>1</v>
      </c>
      <c r="G212" s="1">
        <v>1</v>
      </c>
      <c r="H212" s="1">
        <v>1</v>
      </c>
    </row>
    <row r="213" spans="2:8" x14ac:dyDescent="0.2">
      <c r="B213" s="1" t="s">
        <v>1842</v>
      </c>
      <c r="E213" s="1" t="s">
        <v>1843</v>
      </c>
      <c r="F213" s="1">
        <v>1</v>
      </c>
      <c r="G213" s="1">
        <v>5</v>
      </c>
      <c r="H213" s="1">
        <v>5</v>
      </c>
    </row>
    <row r="214" spans="2:8" x14ac:dyDescent="0.2">
      <c r="B214" s="1" t="s">
        <v>4414</v>
      </c>
      <c r="E214" s="1" t="s">
        <v>4415</v>
      </c>
      <c r="F214" s="1">
        <v>1</v>
      </c>
      <c r="G214" s="1">
        <v>1</v>
      </c>
      <c r="H214" s="1">
        <v>1</v>
      </c>
    </row>
    <row r="215" spans="2:8" x14ac:dyDescent="0.2">
      <c r="B215" s="1" t="s">
        <v>4416</v>
      </c>
      <c r="E215" s="1" t="s">
        <v>4417</v>
      </c>
      <c r="F215" s="1">
        <v>1</v>
      </c>
      <c r="G215" s="1">
        <v>1</v>
      </c>
      <c r="H215" s="1">
        <v>1</v>
      </c>
    </row>
    <row r="216" spans="2:8" x14ac:dyDescent="0.2">
      <c r="B216" s="1" t="s">
        <v>1849</v>
      </c>
      <c r="E216" s="1" t="s">
        <v>1850</v>
      </c>
      <c r="F216" s="1">
        <v>1</v>
      </c>
      <c r="G216" s="1">
        <v>2</v>
      </c>
      <c r="H216" s="1">
        <v>2</v>
      </c>
    </row>
  </sheetData>
  <conditionalFormatting sqref="A2:B1048576">
    <cfRule type="duplicateValues" dxfId="5" priority="2"/>
    <cfRule type="duplicateValues" dxfId="4" priority="3"/>
  </conditionalFormatting>
  <conditionalFormatting sqref="A1:B1">
    <cfRule type="duplicateValues" dxfId="3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4-1 proteinGroups C4HSL-1</vt:lpstr>
      <vt:lpstr>4-1 proteinGroups  Probe 12</vt:lpstr>
      <vt:lpstr>4-1 Sheet1</vt:lpstr>
      <vt:lpstr>4-1 Sheet2</vt:lpstr>
      <vt:lpstr>4-2 proteinGroups C4HSL-1</vt:lpstr>
      <vt:lpstr>4-2 proteinGroups Probe 12</vt:lpstr>
      <vt:lpstr>4-2 Sheet1</vt:lpstr>
      <vt:lpstr>4-2 Sheet2</vt:lpstr>
      <vt:lpstr>4-3 proteinGroups C4HSL-1</vt:lpstr>
      <vt:lpstr>4-3 proteinGroups  Probe 12</vt:lpstr>
      <vt:lpstr>4-3 Sheet1</vt:lpstr>
      <vt:lpstr>4-3 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2020-03-11T07:43:05Z</dcterms:modified>
</cp:coreProperties>
</file>